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255"/>
  </bookViews>
  <sheets>
    <sheet name="市政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<sst xmlns="http://schemas.openxmlformats.org/spreadsheetml/2006/main" count="157" uniqueCount="99">
  <si>
    <t>河北金绵峰矿业有限公司招聘项目周期制工作人员岗位需求表</t>
  </si>
  <si>
    <t>单位</t>
  </si>
  <si>
    <t>岗位
序列号</t>
  </si>
  <si>
    <t>岗位名称</t>
  </si>
  <si>
    <t>需求
人数</t>
  </si>
  <si>
    <t>报名条件</t>
  </si>
  <si>
    <t>薪资待遇
（元/月）</t>
  </si>
  <si>
    <t>备注</t>
  </si>
  <si>
    <t>专业要求</t>
  </si>
  <si>
    <t>学历要求</t>
  </si>
  <si>
    <t>年龄要求</t>
  </si>
  <si>
    <t>工作经验要求及岗位职责</t>
  </si>
  <si>
    <t>河北金绵峰矿业有限公司</t>
  </si>
  <si>
    <t>JMFGZA01</t>
  </si>
  <si>
    <t>生产副总经理</t>
  </si>
  <si>
    <t>采矿工程、矿物加工、机械工程、安全工程等相关专业</t>
  </si>
  <si>
    <t>专科及以上</t>
  </si>
  <si>
    <t>50周岁及以下</t>
  </si>
  <si>
    <t>1.10年以上矿山行业工作经验，其中至少5年在大型露天矿山担任生产矿长或同等高级管理职位的经历。安全生产知识和管理能力考核合格证（矿山主要负责人）、高级工程师职称优先。
2.需精通露天矿山开采工艺、生产组织、设备管理和成本控制。
3.熟悉矿山安全、环保法律法规。
4.具备出色的数据分析、预算管理和应急处置能力。
5.要求具备卓越的领导力、战略思维和决策能力，以及强大的沟通协调能力和抗压能力。原则性强，具有高度的责任心和敬业精神。
6.负责配合地方各级政府及相关部门对矿山的检查、接待工作。
7.无重大安全责任事故记录。
8.工作地点为井陉县。</t>
  </si>
  <si>
    <t>面议</t>
  </si>
  <si>
    <t>以项目周期签订劳动合同，项目结束后终止劳动合同。</t>
  </si>
  <si>
    <t>JMFGZA02</t>
  </si>
  <si>
    <t>安全总监</t>
  </si>
  <si>
    <t>安全工程、采矿工程等相关专业</t>
  </si>
  <si>
    <t>1.10年以上矿山安全管理工作经验。其中至少5年在大型露天矿山担任安全总监或同等高级管理职位的经历。
2.具有中级注册安全工程师（金属非金属矿山安全专业）及以上，中级及以上职称。
3.熟悉矿山安全生产法律法规、标准规范。
4.掌握安全评价、风险管理、事故调查等安全管理方法和技能，具备较强的安全技术分析能力和解决问题的能力。 
5.具有良好的沟通协调能力、团队合作精神和责任心，工作认真负责，严谨细致。
6.无重大安全责任事故记录。
7.工作地点井陉县。</t>
  </si>
  <si>
    <t>JMFGZA03</t>
  </si>
  <si>
    <t>总工兼机电工程副矿长</t>
  </si>
  <si>
    <t>矿业工程、机电一体化、机械工程、电气工程、采矿工程等相关专业</t>
  </si>
  <si>
    <t>1.具备10年以上矿山工程实施经验，其中3年以上大型矿山企业技术管理部门（如技术部、机电部、生产部）负责人或同等职务的成功任职经历。
2.具备深厚的露天开采工艺、矿山机电系统、选矿工艺、地质测量等专业知识。
3.掌握现代企业管理和项目管理知识，熟悉矿山相关法律法规、安全规程及环保要求。
4.能制定并推动技术发展战略落地。
5.能在复杂情况下做出果断技术决策，并激励带领团队。
6.善于跨部门协作，并能有效与外界沟通。
7.能精准预判重大技术风险，并提供解决方案。
8.具备决策魄力与高度责任感，具备出色的表达能力、沟通能力，能清晰传递技术方案，协调多方利益冲突；坚守职业道德，政治立场坚定；敢于尝试创新管理方法，并能及时预判技术风险并制定预案。 
9.工作地点井陉县。</t>
  </si>
  <si>
    <t>JMFGZA04</t>
  </si>
  <si>
    <t>西生产矿区矿长</t>
  </si>
  <si>
    <t>采矿工程、矿物加工、安全工程等相关专业</t>
  </si>
  <si>
    <t>45周岁及以下</t>
  </si>
  <si>
    <t>1.10年以上矿山生产管理经验，其中3年以上生产运营总监或类似管理岗位经验。 
2.熟悉矿山生产运营的各个环节。
3.掌握先进的采矿技术和管理方法，具备较强的生产组织、协调和决策能力。 
4.具备优秀的团队管理能力、沟通协调能力和战略规划能力，能够有效领导和管理生产运营团队。 
5.具有良好的责任心、抗压能力和创新精神，能够适应矿山工作环境和复杂的管理任务。
6.工作地点井陉县。</t>
  </si>
  <si>
    <t>13000-15000</t>
  </si>
  <si>
    <t>JMFGZA05</t>
  </si>
  <si>
    <t>安全副部长</t>
  </si>
  <si>
    <t>1.5年以上矿山安全管理工作经验。
2.具有矿山建设项目前期的安设、环评手续经验，能与政府部门协调相关事宜。
3.熟悉矿山安全生产法律法规、标准规范。
4.掌握安全评价、风险管理、事故调查等安全管理方法和技能，具备较强的安全技术分析能力和解决问题的能力。 
5.具备良好的沟通协调能力，能对各专业中出现的安全管理问题进行监督、指导。
6.具有较强的专业判断能力、执行能力。
7.熟练使用Office等办公软件。
8.具有中级注册安全工程师（金属非金属矿山安全专业）。
9.无重大安全责任事故记录。
10.工作地点井陉县。</t>
  </si>
  <si>
    <t>7000-9000</t>
  </si>
  <si>
    <t>JMFGZA06</t>
  </si>
  <si>
    <t>采矿工程师</t>
  </si>
  <si>
    <t>采矿工程等相关专业</t>
  </si>
  <si>
    <t>1.5年以上露天矿山相关工作经验。中级及以上采矿工程师职称或注册采矿工程师资格证书者优先。
2.熟练使用CAD等绘图软件、Office办公软件，掌握采矿专业软件（如3DMINE）。
3.熟悉露天矿开采工艺及技术规范。
4.具备较强的责任心与严谨的工作态度，确保测绘数据的精准性；具有良好的团队协作能力，能与工程组其他成员、施工团队有效配合；具备一定的问题分析与解决能力。
5.工作地点井陉县。</t>
  </si>
  <si>
    <t>10000-12000</t>
  </si>
  <si>
    <t>JMFGZA07</t>
  </si>
  <si>
    <t>地质工程师</t>
  </si>
  <si>
    <t>地质工程、资源勘查工程、矿产普查与勘探等相关专业</t>
  </si>
  <si>
    <t>1.5年及以上露天矿山地质工作经验。地质矿产工程师中级及以上职称优先。
2.精通MapGIS、AutoCAD、Surpac等地质制图与建模软件。
3.具备扎实的矿产资源储量估算能力和地质数据分析能力。
4.需要具备极强的责任心、严谨的工作态度、出色的沟通协调能力和团队合作精神，能够适应矿山工作环境。
5.工作地点井陉县。</t>
  </si>
  <si>
    <t>JMFGZA08</t>
  </si>
  <si>
    <t>测量工程师</t>
  </si>
  <si>
    <t>测绘工程、地理信息科学、地质工程相关专业</t>
  </si>
  <si>
    <t>1.5年以上矿山测绘工作经验。
2.精通测绘数据处理软件及绘图软件。
3.掌握矿区控制测量、地籍测绘等方面的原理与方法，能独立完成复杂测绘任务。 
4.具备较强的责任心与严谨的工作态度，确保测绘数据的精准性；具有良好的团队协作能力，能与工程组其他成员、施工团队有效配合；具备一定的问题分析与解决能力，能处理测绘过程中出现的技术问题。
5.工作地点井陉县。</t>
  </si>
  <si>
    <t>JMFGZA09</t>
  </si>
  <si>
    <t>设备工程师</t>
  </si>
  <si>
    <t>机械工程、机电一体化、电气工程及自动化、采矿工程等相关专业</t>
  </si>
  <si>
    <t>1.具有5年及以上露天矿山设备管理或维修经验 ，熟悉露天矿山特定设备。
2.掌握矿山主要设备的结构原理、维修技术及选型方法；熟悉机械制图软件（如AutoCAD、SolidWorks）。
3.了解国家有关机械设备质量管理的规范；具备成本管控意识，能进行备件消耗统计分析。
4.具备高度的责任心、严谨的工作态度、良好的沟通协调能力和团队协作精神，能够适应矿山作业环境，并具备较强的现场问题解决能力和抗压能力 。
5.工作地点井陉县。</t>
  </si>
  <si>
    <t>7000-8000</t>
  </si>
  <si>
    <t>JMFGZA10</t>
  </si>
  <si>
    <t>电气工程师</t>
  </si>
  <si>
    <t>电气工程及其自动化、机电一体化、矿山机电等相关专业</t>
  </si>
  <si>
    <t>本科及以上</t>
  </si>
  <si>
    <t>1.5年以上矿山或重工业领域电气相关工作经验。要求熟悉露天矿山特定的大型电气设备和供配电系统。
2.精通供配电系统设计规范，熟练使用AutoCAD、EPLAN等电气设计软件。
3.了解PLC编程、变频器控制、工业总线通信等自动化技术，并具备扎实的故障诊断与处理能力。
4.具备极强的安全意识、责任心和严谨的工作态度。拥有良好的沟通协调能力、团队合作精神和抗压能力，能适应露天矿山的工作环境。 
5.工作地点井陉县。</t>
  </si>
  <si>
    <t>JMFGZA11</t>
  </si>
  <si>
    <t>土建工程师</t>
  </si>
  <si>
    <t>土木工程、建筑工程、岩土工程相关专业</t>
  </si>
  <si>
    <t>1.具有5年及以上矿山或大型土建工程建设相关工作经验，熟悉露天矿区土建工程的施工工艺与技术要求。
2.熟练掌握土建工程设计软件（如 AutoCAD等）及工程管理软件。
3.熟悉国家及行业关于土建工程的施工规范、质量标准、安全法规，具备独立解决土建施工技术难题的能力。
4.具备较强的责任心与执行力，能适应露天矿区现场工作环境（需经常到施工现场巡查）；具有良好的沟通协调能力，具备一定的成本意识与风险防控意识。
5.工作地点井陉县。</t>
  </si>
  <si>
    <t>JMFGZA12</t>
  </si>
  <si>
    <t>预算管理师</t>
  </si>
  <si>
    <t>工程造价、工程管理等相关专业</t>
  </si>
  <si>
    <t>1.3年以上矿山工程造价工作经验。
2.熟练掌握工程造价软件（如广联达、鲁班等）和办公软件，熟悉国家和地方工程造价相关政策、法规和定额标准。
3.具备较强的造价计算和分析能力。
4.具有良好的沟通协调能力和谈判技巧，工作细致、严谨，具有较强的责任心。
5.工作地点井陉县。</t>
  </si>
  <si>
    <t>6000-7000</t>
  </si>
  <si>
    <t>JMFGZA13</t>
  </si>
  <si>
    <t>西车间主任</t>
  </si>
  <si>
    <t>采矿工程、机电、矿业经济等相关专业</t>
  </si>
  <si>
    <t>1.5年以上车间生产管理经验，其中2年以上生产运营总监或类似管理岗位经验。
2.熟悉矿山生产运营的各个环节。
3.掌握先进的采矿技术和管理方法，具备较强的生产组织、协调和决策能力。
4.具备优秀的团队管理能力、沟通协调能力和战略规划能力，能够有效领导和管理生产运营团队。 
5.具有良好的责任心、抗压能力和创新精神，能够适应矿山工作环境和复杂的管理任务。
6.工作地点井陉县。</t>
  </si>
  <si>
    <t>JMFGZA14</t>
  </si>
  <si>
    <t>综合部副部长</t>
  </si>
  <si>
    <t>行政管理、工商管理、汉语言文学、新闻学、人力资源管理、计算机等相关专业</t>
  </si>
  <si>
    <t>全日制本科及以上</t>
  </si>
  <si>
    <t>40周岁及以下</t>
  </si>
  <si>
    <t>1.5年以上行政管理工作经验，2年以上同岗位工作经验。具备企业管理师、行政管理师等相关证书者优先。
2.熟悉行政管理流程和方法。
3.具有良好的责任心、团队合作精神和服务意识，能够承受较大的工作压力。
4.具备较强的组织协调能力、沟通能力和决策能力；熟悉办公软件操作。
5.工作地点井陉县。</t>
  </si>
  <si>
    <t>JMFGZA15</t>
  </si>
  <si>
    <t>法务</t>
  </si>
  <si>
    <t>法学专业等相关专业</t>
  </si>
  <si>
    <t>1.具有2年以上法律实务工作经验，其中至少1年矿山、能源等相关行业法务工作经验；具有处理重大法律纠纷、合同管理、合规风控等工作经验者优先。
2.通过国家统一法律职业资格考试并取得法律职业资格证书，持有律师资格证者优先，熟悉矿产资源、安全生产、环境保护等领域的法律法规。
3.精通国家及地方相关法律法规，具备扎实的法律专业知识和丰富的实务操作经验；具有较强的法律分析、判断和解决问题的能力，能独立处理复杂法律事务。
4.具有良好的组织协调能力、沟通表达能力和团队合作精神；具备较强的责任心和抗压能力，工作严谨细致，原则性强。
5.工作地点井陉县。</t>
  </si>
  <si>
    <t>4000-5000</t>
  </si>
  <si>
    <t>JMFGZA16</t>
  </si>
  <si>
    <t>企业规划发展、办公信息化</t>
  </si>
  <si>
    <t>企业管理、工商管理计算机、信息技术、通信、电子等相关专业</t>
  </si>
  <si>
    <t>1.2年以上企业管理或企业IT支持、信息化工作经验，1年以上同岗位工作经验。
2.熟悉企业管理理论和方法。
3.具备较强的数据分析能力、组织协调能力和沟通能力；熟悉办公软件操作。
4.具有良好的战略思维和创新意识，工作严谨细致。
5.工作地点井陉县。</t>
  </si>
  <si>
    <t>4000-6000</t>
  </si>
  <si>
    <t>JMFGZA17</t>
  </si>
  <si>
    <t>招聘员工关系、薪酬绩效、培训</t>
  </si>
  <si>
    <t>人力资源管理、工商管理、行政管理、教育学、企业管理等相关专业</t>
  </si>
  <si>
    <t>1.2年以上人力资源管理相关工作经验，具有大中型企业、矿山、能源行业或同行业经验者优先。
2.具有人力资源管理师证书，精通相关法律法规，确保工作合规。
3.具有良好的责任心、团队合作精神、服务意识、保密意识及严谨细致的工作态度。能够承受一定的工作压力，具备较强的抗压能力和创新意识。具备良好的审美能力、战略思维和创新意识，工作认真负责。
4.工作地点井陉县。</t>
  </si>
  <si>
    <t>JMFGZA18</t>
  </si>
  <si>
    <t>招投标管理</t>
  </si>
  <si>
    <t>工程管理、经济管理、采购管理、供应链管理、物流管理等相关专业</t>
  </si>
  <si>
    <t>1.2年以上招投标管理工作经验，有采购或项目管理相关工作经验，具有独立负责完整招投标项目的成功经验。有矿业行业采购经验者优先。  
2.精通《中华人民共和国招标投标法》等相关法律法规，熟悉各类招标方式的操作流程。具备良好的公文写作、谈判和沟通能力。
3.原则性强，工作严谨细致，具备高度的责任心和良好的职业操守，能够承受压力。
4.工作地点井陉县。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</si>
</sst>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b/>
      <sz val="16"/>
      <color rgb="FF000000"/>
      <name val="宋体"/>
      <charset val="134"/>
    </font>
    <font>
      <b/>
      <sz val="18"/>
      <color rgb="FF000000"/>
      <name val="等线"/>
      <charset val="134"/>
      <scheme val="minor"/>
    </font>
    <font>
      <b/>
      <sz val="11"/>
      <color theme="1"/>
      <name val="宋体"/>
      <charset val="134"/>
    </font>
    <font>
      <b/>
      <sz val="11"/>
      <color rgb="FF000000"/>
      <name val="宋体"/>
      <charset val="134"/>
    </font>
    <font>
      <sz val="1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left" vertical="center" wrapText="1"/>
      <protection locked="0"/>
    </xf>
    <xf numFmtId="0" fontId="7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1"/>
  <sheetViews>
    <sheetView tabSelected="1" workbookViewId="0">
      <selection activeCell="L4" sqref="L4"/>
    </sheetView>
  </sheetViews>
  <sheetFormatPr defaultColWidth="9" defaultRowHeight="14.25"/>
  <cols>
    <col min="1" max="1" width="11" style="3" customWidth="1"/>
    <col min="2" max="2" width="10.625" style="4" customWidth="1"/>
    <col min="3" max="3" width="11.375" style="4" customWidth="1"/>
    <col min="4" max="4" width="7.125" style="4" customWidth="1"/>
    <col min="5" max="5" width="11" style="4" customWidth="1"/>
    <col min="6" max="6" width="12.875" style="4" customWidth="1"/>
    <col min="7" max="7" width="13.625" style="4" customWidth="1"/>
    <col min="8" max="8" width="75.375" style="5" customWidth="1"/>
    <col min="9" max="9" width="14.375" style="3" customWidth="1"/>
    <col min="10" max="10" width="15.625" style="3" customWidth="1"/>
    <col min="11" max="11" width="15.75" style="3" customWidth="1"/>
    <col min="12" max="254" width="9" style="3"/>
    <col min="255" max="255" width="13.75" style="3" customWidth="1"/>
    <col min="256" max="259" width="9" style="3"/>
    <col min="260" max="260" width="15.875" style="3" customWidth="1"/>
    <col min="261" max="261" width="10.875" style="3" customWidth="1"/>
    <col min="262" max="262" width="9" style="3"/>
    <col min="263" max="263" width="41.125" style="3" customWidth="1"/>
    <col min="264" max="264" width="13" style="3" customWidth="1"/>
    <col min="265" max="265" width="11.375" style="3" customWidth="1"/>
    <col min="266" max="266" width="21.875" style="3" customWidth="1"/>
    <col min="267" max="267" width="15.75" style="3" customWidth="1"/>
    <col min="268" max="510" width="9" style="3"/>
    <col min="511" max="511" width="13.75" style="3" customWidth="1"/>
    <col min="512" max="515" width="9" style="3"/>
    <col min="516" max="516" width="15.875" style="3" customWidth="1"/>
    <col min="517" max="517" width="10.875" style="3" customWidth="1"/>
    <col min="518" max="518" width="9" style="3"/>
    <col min="519" max="519" width="41.125" style="3" customWidth="1"/>
    <col min="520" max="520" width="13" style="3" customWidth="1"/>
    <col min="521" max="521" width="11.375" style="3" customWidth="1"/>
    <col min="522" max="522" width="21.875" style="3" customWidth="1"/>
    <col min="523" max="523" width="15.75" style="3" customWidth="1"/>
    <col min="524" max="766" width="9" style="3"/>
    <col min="767" max="767" width="13.75" style="3" customWidth="1"/>
    <col min="768" max="771" width="9" style="3"/>
    <col min="772" max="772" width="15.875" style="3" customWidth="1"/>
    <col min="773" max="773" width="10.875" style="3" customWidth="1"/>
    <col min="774" max="774" width="9" style="3"/>
    <col min="775" max="775" width="41.125" style="3" customWidth="1"/>
    <col min="776" max="776" width="13" style="3" customWidth="1"/>
    <col min="777" max="777" width="11.375" style="3" customWidth="1"/>
    <col min="778" max="778" width="21.875" style="3" customWidth="1"/>
    <col min="779" max="779" width="15.75" style="3" customWidth="1"/>
    <col min="780" max="1022" width="9" style="3"/>
    <col min="1023" max="1023" width="13.75" style="3" customWidth="1"/>
    <col min="1024" max="1027" width="9" style="3"/>
    <col min="1028" max="1028" width="15.875" style="3" customWidth="1"/>
    <col min="1029" max="1029" width="10.875" style="3" customWidth="1"/>
    <col min="1030" max="1030" width="9" style="3"/>
    <col min="1031" max="1031" width="41.125" style="3" customWidth="1"/>
    <col min="1032" max="1032" width="13" style="3" customWidth="1"/>
    <col min="1033" max="1033" width="11.375" style="3" customWidth="1"/>
    <col min="1034" max="1034" width="21.875" style="3" customWidth="1"/>
    <col min="1035" max="1035" width="15.75" style="3" customWidth="1"/>
    <col min="1036" max="1278" width="9" style="3"/>
    <col min="1279" max="1279" width="13.75" style="3" customWidth="1"/>
    <col min="1280" max="1283" width="9" style="3"/>
    <col min="1284" max="1284" width="15.875" style="3" customWidth="1"/>
    <col min="1285" max="1285" width="10.875" style="3" customWidth="1"/>
    <col min="1286" max="1286" width="9" style="3"/>
    <col min="1287" max="1287" width="41.125" style="3" customWidth="1"/>
    <col min="1288" max="1288" width="13" style="3" customWidth="1"/>
    <col min="1289" max="1289" width="11.375" style="3" customWidth="1"/>
    <col min="1290" max="1290" width="21.875" style="3" customWidth="1"/>
    <col min="1291" max="1291" width="15.75" style="3" customWidth="1"/>
    <col min="1292" max="1534" width="9" style="3"/>
    <col min="1535" max="1535" width="13.75" style="3" customWidth="1"/>
    <col min="1536" max="1539" width="9" style="3"/>
    <col min="1540" max="1540" width="15.875" style="3" customWidth="1"/>
    <col min="1541" max="1541" width="10.875" style="3" customWidth="1"/>
    <col min="1542" max="1542" width="9" style="3"/>
    <col min="1543" max="1543" width="41.125" style="3" customWidth="1"/>
    <col min="1544" max="1544" width="13" style="3" customWidth="1"/>
    <col min="1545" max="1545" width="11.375" style="3" customWidth="1"/>
    <col min="1546" max="1546" width="21.875" style="3" customWidth="1"/>
    <col min="1547" max="1547" width="15.75" style="3" customWidth="1"/>
    <col min="1548" max="1790" width="9" style="3"/>
    <col min="1791" max="1791" width="13.75" style="3" customWidth="1"/>
    <col min="1792" max="1795" width="9" style="3"/>
    <col min="1796" max="1796" width="15.875" style="3" customWidth="1"/>
    <col min="1797" max="1797" width="10.875" style="3" customWidth="1"/>
    <col min="1798" max="1798" width="9" style="3"/>
    <col min="1799" max="1799" width="41.125" style="3" customWidth="1"/>
    <col min="1800" max="1800" width="13" style="3" customWidth="1"/>
    <col min="1801" max="1801" width="11.375" style="3" customWidth="1"/>
    <col min="1802" max="1802" width="21.875" style="3" customWidth="1"/>
    <col min="1803" max="1803" width="15.75" style="3" customWidth="1"/>
    <col min="1804" max="2046" width="9" style="3"/>
    <col min="2047" max="2047" width="13.75" style="3" customWidth="1"/>
    <col min="2048" max="2051" width="9" style="3"/>
    <col min="2052" max="2052" width="15.875" style="3" customWidth="1"/>
    <col min="2053" max="2053" width="10.875" style="3" customWidth="1"/>
    <col min="2054" max="2054" width="9" style="3"/>
    <col min="2055" max="2055" width="41.125" style="3" customWidth="1"/>
    <col min="2056" max="2056" width="13" style="3" customWidth="1"/>
    <col min="2057" max="2057" width="11.375" style="3" customWidth="1"/>
    <col min="2058" max="2058" width="21.875" style="3" customWidth="1"/>
    <col min="2059" max="2059" width="15.75" style="3" customWidth="1"/>
    <col min="2060" max="2302" width="9" style="3"/>
    <col min="2303" max="2303" width="13.75" style="3" customWidth="1"/>
    <col min="2304" max="2307" width="9" style="3"/>
    <col min="2308" max="2308" width="15.875" style="3" customWidth="1"/>
    <col min="2309" max="2309" width="10.875" style="3" customWidth="1"/>
    <col min="2310" max="2310" width="9" style="3"/>
    <col min="2311" max="2311" width="41.125" style="3" customWidth="1"/>
    <col min="2312" max="2312" width="13" style="3" customWidth="1"/>
    <col min="2313" max="2313" width="11.375" style="3" customWidth="1"/>
    <col min="2314" max="2314" width="21.875" style="3" customWidth="1"/>
    <col min="2315" max="2315" width="15.75" style="3" customWidth="1"/>
    <col min="2316" max="2558" width="9" style="3"/>
    <col min="2559" max="2559" width="13.75" style="3" customWidth="1"/>
    <col min="2560" max="2563" width="9" style="3"/>
    <col min="2564" max="2564" width="15.875" style="3" customWidth="1"/>
    <col min="2565" max="2565" width="10.875" style="3" customWidth="1"/>
    <col min="2566" max="2566" width="9" style="3"/>
    <col min="2567" max="2567" width="41.125" style="3" customWidth="1"/>
    <col min="2568" max="2568" width="13" style="3" customWidth="1"/>
    <col min="2569" max="2569" width="11.375" style="3" customWidth="1"/>
    <col min="2570" max="2570" width="21.875" style="3" customWidth="1"/>
    <col min="2571" max="2571" width="15.75" style="3" customWidth="1"/>
    <col min="2572" max="2814" width="9" style="3"/>
    <col min="2815" max="2815" width="13.75" style="3" customWidth="1"/>
    <col min="2816" max="2819" width="9" style="3"/>
    <col min="2820" max="2820" width="15.875" style="3" customWidth="1"/>
    <col min="2821" max="2821" width="10.875" style="3" customWidth="1"/>
    <col min="2822" max="2822" width="9" style="3"/>
    <col min="2823" max="2823" width="41.125" style="3" customWidth="1"/>
    <col min="2824" max="2824" width="13" style="3" customWidth="1"/>
    <col min="2825" max="2825" width="11.375" style="3" customWidth="1"/>
    <col min="2826" max="2826" width="21.875" style="3" customWidth="1"/>
    <col min="2827" max="2827" width="15.75" style="3" customWidth="1"/>
    <col min="2828" max="3070" width="9" style="3"/>
    <col min="3071" max="3071" width="13.75" style="3" customWidth="1"/>
    <col min="3072" max="3075" width="9" style="3"/>
    <col min="3076" max="3076" width="15.875" style="3" customWidth="1"/>
    <col min="3077" max="3077" width="10.875" style="3" customWidth="1"/>
    <col min="3078" max="3078" width="9" style="3"/>
    <col min="3079" max="3079" width="41.125" style="3" customWidth="1"/>
    <col min="3080" max="3080" width="13" style="3" customWidth="1"/>
    <col min="3081" max="3081" width="11.375" style="3" customWidth="1"/>
    <col min="3082" max="3082" width="21.875" style="3" customWidth="1"/>
    <col min="3083" max="3083" width="15.75" style="3" customWidth="1"/>
    <col min="3084" max="3326" width="9" style="3"/>
    <col min="3327" max="3327" width="13.75" style="3" customWidth="1"/>
    <col min="3328" max="3331" width="9" style="3"/>
    <col min="3332" max="3332" width="15.875" style="3" customWidth="1"/>
    <col min="3333" max="3333" width="10.875" style="3" customWidth="1"/>
    <col min="3334" max="3334" width="9" style="3"/>
    <col min="3335" max="3335" width="41.125" style="3" customWidth="1"/>
    <col min="3336" max="3336" width="13" style="3" customWidth="1"/>
    <col min="3337" max="3337" width="11.375" style="3" customWidth="1"/>
    <col min="3338" max="3338" width="21.875" style="3" customWidth="1"/>
    <col min="3339" max="3339" width="15.75" style="3" customWidth="1"/>
    <col min="3340" max="3582" width="9" style="3"/>
    <col min="3583" max="3583" width="13.75" style="3" customWidth="1"/>
    <col min="3584" max="3587" width="9" style="3"/>
    <col min="3588" max="3588" width="15.875" style="3" customWidth="1"/>
    <col min="3589" max="3589" width="10.875" style="3" customWidth="1"/>
    <col min="3590" max="3590" width="9" style="3"/>
    <col min="3591" max="3591" width="41.125" style="3" customWidth="1"/>
    <col min="3592" max="3592" width="13" style="3" customWidth="1"/>
    <col min="3593" max="3593" width="11.375" style="3" customWidth="1"/>
    <col min="3594" max="3594" width="21.875" style="3" customWidth="1"/>
    <col min="3595" max="3595" width="15.75" style="3" customWidth="1"/>
    <col min="3596" max="3838" width="9" style="3"/>
    <col min="3839" max="3839" width="13.75" style="3" customWidth="1"/>
    <col min="3840" max="3843" width="9" style="3"/>
    <col min="3844" max="3844" width="15.875" style="3" customWidth="1"/>
    <col min="3845" max="3845" width="10.875" style="3" customWidth="1"/>
    <col min="3846" max="3846" width="9" style="3"/>
    <col min="3847" max="3847" width="41.125" style="3" customWidth="1"/>
    <col min="3848" max="3848" width="13" style="3" customWidth="1"/>
    <col min="3849" max="3849" width="11.375" style="3" customWidth="1"/>
    <col min="3850" max="3850" width="21.875" style="3" customWidth="1"/>
    <col min="3851" max="3851" width="15.75" style="3" customWidth="1"/>
    <col min="3852" max="4094" width="9" style="3"/>
    <col min="4095" max="4095" width="13.75" style="3" customWidth="1"/>
    <col min="4096" max="4099" width="9" style="3"/>
    <col min="4100" max="4100" width="15.875" style="3" customWidth="1"/>
    <col min="4101" max="4101" width="10.875" style="3" customWidth="1"/>
    <col min="4102" max="4102" width="9" style="3"/>
    <col min="4103" max="4103" width="41.125" style="3" customWidth="1"/>
    <col min="4104" max="4104" width="13" style="3" customWidth="1"/>
    <col min="4105" max="4105" width="11.375" style="3" customWidth="1"/>
    <col min="4106" max="4106" width="21.875" style="3" customWidth="1"/>
    <col min="4107" max="4107" width="15.75" style="3" customWidth="1"/>
    <col min="4108" max="4350" width="9" style="3"/>
    <col min="4351" max="4351" width="13.75" style="3" customWidth="1"/>
    <col min="4352" max="4355" width="9" style="3"/>
    <col min="4356" max="4356" width="15.875" style="3" customWidth="1"/>
    <col min="4357" max="4357" width="10.875" style="3" customWidth="1"/>
    <col min="4358" max="4358" width="9" style="3"/>
    <col min="4359" max="4359" width="41.125" style="3" customWidth="1"/>
    <col min="4360" max="4360" width="13" style="3" customWidth="1"/>
    <col min="4361" max="4361" width="11.375" style="3" customWidth="1"/>
    <col min="4362" max="4362" width="21.875" style="3" customWidth="1"/>
    <col min="4363" max="4363" width="15.75" style="3" customWidth="1"/>
    <col min="4364" max="4606" width="9" style="3"/>
    <col min="4607" max="4607" width="13.75" style="3" customWidth="1"/>
    <col min="4608" max="4611" width="9" style="3"/>
    <col min="4612" max="4612" width="15.875" style="3" customWidth="1"/>
    <col min="4613" max="4613" width="10.875" style="3" customWidth="1"/>
    <col min="4614" max="4614" width="9" style="3"/>
    <col min="4615" max="4615" width="41.125" style="3" customWidth="1"/>
    <col min="4616" max="4616" width="13" style="3" customWidth="1"/>
    <col min="4617" max="4617" width="11.375" style="3" customWidth="1"/>
    <col min="4618" max="4618" width="21.875" style="3" customWidth="1"/>
    <col min="4619" max="4619" width="15.75" style="3" customWidth="1"/>
    <col min="4620" max="4862" width="9" style="3"/>
    <col min="4863" max="4863" width="13.75" style="3" customWidth="1"/>
    <col min="4864" max="4867" width="9" style="3"/>
    <col min="4868" max="4868" width="15.875" style="3" customWidth="1"/>
    <col min="4869" max="4869" width="10.875" style="3" customWidth="1"/>
    <col min="4870" max="4870" width="9" style="3"/>
    <col min="4871" max="4871" width="41.125" style="3" customWidth="1"/>
    <col min="4872" max="4872" width="13" style="3" customWidth="1"/>
    <col min="4873" max="4873" width="11.375" style="3" customWidth="1"/>
    <col min="4874" max="4874" width="21.875" style="3" customWidth="1"/>
    <col min="4875" max="4875" width="15.75" style="3" customWidth="1"/>
    <col min="4876" max="5118" width="9" style="3"/>
    <col min="5119" max="5119" width="13.75" style="3" customWidth="1"/>
    <col min="5120" max="5123" width="9" style="3"/>
    <col min="5124" max="5124" width="15.875" style="3" customWidth="1"/>
    <col min="5125" max="5125" width="10.875" style="3" customWidth="1"/>
    <col min="5126" max="5126" width="9" style="3"/>
    <col min="5127" max="5127" width="41.125" style="3" customWidth="1"/>
    <col min="5128" max="5128" width="13" style="3" customWidth="1"/>
    <col min="5129" max="5129" width="11.375" style="3" customWidth="1"/>
    <col min="5130" max="5130" width="21.875" style="3" customWidth="1"/>
    <col min="5131" max="5131" width="15.75" style="3" customWidth="1"/>
    <col min="5132" max="5374" width="9" style="3"/>
    <col min="5375" max="5375" width="13.75" style="3" customWidth="1"/>
    <col min="5376" max="5379" width="9" style="3"/>
    <col min="5380" max="5380" width="15.875" style="3" customWidth="1"/>
    <col min="5381" max="5381" width="10.875" style="3" customWidth="1"/>
    <col min="5382" max="5382" width="9" style="3"/>
    <col min="5383" max="5383" width="41.125" style="3" customWidth="1"/>
    <col min="5384" max="5384" width="13" style="3" customWidth="1"/>
    <col min="5385" max="5385" width="11.375" style="3" customWidth="1"/>
    <col min="5386" max="5386" width="21.875" style="3" customWidth="1"/>
    <col min="5387" max="5387" width="15.75" style="3" customWidth="1"/>
    <col min="5388" max="5630" width="9" style="3"/>
    <col min="5631" max="5631" width="13.75" style="3" customWidth="1"/>
    <col min="5632" max="5635" width="9" style="3"/>
    <col min="5636" max="5636" width="15.875" style="3" customWidth="1"/>
    <col min="5637" max="5637" width="10.875" style="3" customWidth="1"/>
    <col min="5638" max="5638" width="9" style="3"/>
    <col min="5639" max="5639" width="41.125" style="3" customWidth="1"/>
    <col min="5640" max="5640" width="13" style="3" customWidth="1"/>
    <col min="5641" max="5641" width="11.375" style="3" customWidth="1"/>
    <col min="5642" max="5642" width="21.875" style="3" customWidth="1"/>
    <col min="5643" max="5643" width="15.75" style="3" customWidth="1"/>
    <col min="5644" max="5886" width="9" style="3"/>
    <col min="5887" max="5887" width="13.75" style="3" customWidth="1"/>
    <col min="5888" max="5891" width="9" style="3"/>
    <col min="5892" max="5892" width="15.875" style="3" customWidth="1"/>
    <col min="5893" max="5893" width="10.875" style="3" customWidth="1"/>
    <col min="5894" max="5894" width="9" style="3"/>
    <col min="5895" max="5895" width="41.125" style="3" customWidth="1"/>
    <col min="5896" max="5896" width="13" style="3" customWidth="1"/>
    <col min="5897" max="5897" width="11.375" style="3" customWidth="1"/>
    <col min="5898" max="5898" width="21.875" style="3" customWidth="1"/>
    <col min="5899" max="5899" width="15.75" style="3" customWidth="1"/>
    <col min="5900" max="6142" width="9" style="3"/>
    <col min="6143" max="6143" width="13.75" style="3" customWidth="1"/>
    <col min="6144" max="6147" width="9" style="3"/>
    <col min="6148" max="6148" width="15.875" style="3" customWidth="1"/>
    <col min="6149" max="6149" width="10.875" style="3" customWidth="1"/>
    <col min="6150" max="6150" width="9" style="3"/>
    <col min="6151" max="6151" width="41.125" style="3" customWidth="1"/>
    <col min="6152" max="6152" width="13" style="3" customWidth="1"/>
    <col min="6153" max="6153" width="11.375" style="3" customWidth="1"/>
    <col min="6154" max="6154" width="21.875" style="3" customWidth="1"/>
    <col min="6155" max="6155" width="15.75" style="3" customWidth="1"/>
    <col min="6156" max="6398" width="9" style="3"/>
    <col min="6399" max="6399" width="13.75" style="3" customWidth="1"/>
    <col min="6400" max="6403" width="9" style="3"/>
    <col min="6404" max="6404" width="15.875" style="3" customWidth="1"/>
    <col min="6405" max="6405" width="10.875" style="3" customWidth="1"/>
    <col min="6406" max="6406" width="9" style="3"/>
    <col min="6407" max="6407" width="41.125" style="3" customWidth="1"/>
    <col min="6408" max="6408" width="13" style="3" customWidth="1"/>
    <col min="6409" max="6409" width="11.375" style="3" customWidth="1"/>
    <col min="6410" max="6410" width="21.875" style="3" customWidth="1"/>
    <col min="6411" max="6411" width="15.75" style="3" customWidth="1"/>
    <col min="6412" max="6654" width="9" style="3"/>
    <col min="6655" max="6655" width="13.75" style="3" customWidth="1"/>
    <col min="6656" max="6659" width="9" style="3"/>
    <col min="6660" max="6660" width="15.875" style="3" customWidth="1"/>
    <col min="6661" max="6661" width="10.875" style="3" customWidth="1"/>
    <col min="6662" max="6662" width="9" style="3"/>
    <col min="6663" max="6663" width="41.125" style="3" customWidth="1"/>
    <col min="6664" max="6664" width="13" style="3" customWidth="1"/>
    <col min="6665" max="6665" width="11.375" style="3" customWidth="1"/>
    <col min="6666" max="6666" width="21.875" style="3" customWidth="1"/>
    <col min="6667" max="6667" width="15.75" style="3" customWidth="1"/>
    <col min="6668" max="6910" width="9" style="3"/>
    <col min="6911" max="6911" width="13.75" style="3" customWidth="1"/>
    <col min="6912" max="6915" width="9" style="3"/>
    <col min="6916" max="6916" width="15.875" style="3" customWidth="1"/>
    <col min="6917" max="6917" width="10.875" style="3" customWidth="1"/>
    <col min="6918" max="6918" width="9" style="3"/>
    <col min="6919" max="6919" width="41.125" style="3" customWidth="1"/>
    <col min="6920" max="6920" width="13" style="3" customWidth="1"/>
    <col min="6921" max="6921" width="11.375" style="3" customWidth="1"/>
    <col min="6922" max="6922" width="21.875" style="3" customWidth="1"/>
    <col min="6923" max="6923" width="15.75" style="3" customWidth="1"/>
    <col min="6924" max="7166" width="9" style="3"/>
    <col min="7167" max="7167" width="13.75" style="3" customWidth="1"/>
    <col min="7168" max="7171" width="9" style="3"/>
    <col min="7172" max="7172" width="15.875" style="3" customWidth="1"/>
    <col min="7173" max="7173" width="10.875" style="3" customWidth="1"/>
    <col min="7174" max="7174" width="9" style="3"/>
    <col min="7175" max="7175" width="41.125" style="3" customWidth="1"/>
    <col min="7176" max="7176" width="13" style="3" customWidth="1"/>
    <col min="7177" max="7177" width="11.375" style="3" customWidth="1"/>
    <col min="7178" max="7178" width="21.875" style="3" customWidth="1"/>
    <col min="7179" max="7179" width="15.75" style="3" customWidth="1"/>
    <col min="7180" max="7422" width="9" style="3"/>
    <col min="7423" max="7423" width="13.75" style="3" customWidth="1"/>
    <col min="7424" max="7427" width="9" style="3"/>
    <col min="7428" max="7428" width="15.875" style="3" customWidth="1"/>
    <col min="7429" max="7429" width="10.875" style="3" customWidth="1"/>
    <col min="7430" max="7430" width="9" style="3"/>
    <col min="7431" max="7431" width="41.125" style="3" customWidth="1"/>
    <col min="7432" max="7432" width="13" style="3" customWidth="1"/>
    <col min="7433" max="7433" width="11.375" style="3" customWidth="1"/>
    <col min="7434" max="7434" width="21.875" style="3" customWidth="1"/>
    <col min="7435" max="7435" width="15.75" style="3" customWidth="1"/>
    <col min="7436" max="7678" width="9" style="3"/>
    <col min="7679" max="7679" width="13.75" style="3" customWidth="1"/>
    <col min="7680" max="7683" width="9" style="3"/>
    <col min="7684" max="7684" width="15.875" style="3" customWidth="1"/>
    <col min="7685" max="7685" width="10.875" style="3" customWidth="1"/>
    <col min="7686" max="7686" width="9" style="3"/>
    <col min="7687" max="7687" width="41.125" style="3" customWidth="1"/>
    <col min="7688" max="7688" width="13" style="3" customWidth="1"/>
    <col min="7689" max="7689" width="11.375" style="3" customWidth="1"/>
    <col min="7690" max="7690" width="21.875" style="3" customWidth="1"/>
    <col min="7691" max="7691" width="15.75" style="3" customWidth="1"/>
    <col min="7692" max="7934" width="9" style="3"/>
    <col min="7935" max="7935" width="13.75" style="3" customWidth="1"/>
    <col min="7936" max="7939" width="9" style="3"/>
    <col min="7940" max="7940" width="15.875" style="3" customWidth="1"/>
    <col min="7941" max="7941" width="10.875" style="3" customWidth="1"/>
    <col min="7942" max="7942" width="9" style="3"/>
    <col min="7943" max="7943" width="41.125" style="3" customWidth="1"/>
    <col min="7944" max="7944" width="13" style="3" customWidth="1"/>
    <col min="7945" max="7945" width="11.375" style="3" customWidth="1"/>
    <col min="7946" max="7946" width="21.875" style="3" customWidth="1"/>
    <col min="7947" max="7947" width="15.75" style="3" customWidth="1"/>
    <col min="7948" max="8190" width="9" style="3"/>
    <col min="8191" max="8191" width="13.75" style="3" customWidth="1"/>
    <col min="8192" max="8195" width="9" style="3"/>
    <col min="8196" max="8196" width="15.875" style="3" customWidth="1"/>
    <col min="8197" max="8197" width="10.875" style="3" customWidth="1"/>
    <col min="8198" max="8198" width="9" style="3"/>
    <col min="8199" max="8199" width="41.125" style="3" customWidth="1"/>
    <col min="8200" max="8200" width="13" style="3" customWidth="1"/>
    <col min="8201" max="8201" width="11.375" style="3" customWidth="1"/>
    <col min="8202" max="8202" width="21.875" style="3" customWidth="1"/>
    <col min="8203" max="8203" width="15.75" style="3" customWidth="1"/>
    <col min="8204" max="8446" width="9" style="3"/>
    <col min="8447" max="8447" width="13.75" style="3" customWidth="1"/>
    <col min="8448" max="8451" width="9" style="3"/>
    <col min="8452" max="8452" width="15.875" style="3" customWidth="1"/>
    <col min="8453" max="8453" width="10.875" style="3" customWidth="1"/>
    <col min="8454" max="8454" width="9" style="3"/>
    <col min="8455" max="8455" width="41.125" style="3" customWidth="1"/>
    <col min="8456" max="8456" width="13" style="3" customWidth="1"/>
    <col min="8457" max="8457" width="11.375" style="3" customWidth="1"/>
    <col min="8458" max="8458" width="21.875" style="3" customWidth="1"/>
    <col min="8459" max="8459" width="15.75" style="3" customWidth="1"/>
    <col min="8460" max="8702" width="9" style="3"/>
    <col min="8703" max="8703" width="13.75" style="3" customWidth="1"/>
    <col min="8704" max="8707" width="9" style="3"/>
    <col min="8708" max="8708" width="15.875" style="3" customWidth="1"/>
    <col min="8709" max="8709" width="10.875" style="3" customWidth="1"/>
    <col min="8710" max="8710" width="9" style="3"/>
    <col min="8711" max="8711" width="41.125" style="3" customWidth="1"/>
    <col min="8712" max="8712" width="13" style="3" customWidth="1"/>
    <col min="8713" max="8713" width="11.375" style="3" customWidth="1"/>
    <col min="8714" max="8714" width="21.875" style="3" customWidth="1"/>
    <col min="8715" max="8715" width="15.75" style="3" customWidth="1"/>
    <col min="8716" max="8958" width="9" style="3"/>
    <col min="8959" max="8959" width="13.75" style="3" customWidth="1"/>
    <col min="8960" max="8963" width="9" style="3"/>
    <col min="8964" max="8964" width="15.875" style="3" customWidth="1"/>
    <col min="8965" max="8965" width="10.875" style="3" customWidth="1"/>
    <col min="8966" max="8966" width="9" style="3"/>
    <col min="8967" max="8967" width="41.125" style="3" customWidth="1"/>
    <col min="8968" max="8968" width="13" style="3" customWidth="1"/>
    <col min="8969" max="8969" width="11.375" style="3" customWidth="1"/>
    <col min="8970" max="8970" width="21.875" style="3" customWidth="1"/>
    <col min="8971" max="8971" width="15.75" style="3" customWidth="1"/>
    <col min="8972" max="9214" width="9" style="3"/>
    <col min="9215" max="9215" width="13.75" style="3" customWidth="1"/>
    <col min="9216" max="9219" width="9" style="3"/>
    <col min="9220" max="9220" width="15.875" style="3" customWidth="1"/>
    <col min="9221" max="9221" width="10.875" style="3" customWidth="1"/>
    <col min="9222" max="9222" width="9" style="3"/>
    <col min="9223" max="9223" width="41.125" style="3" customWidth="1"/>
    <col min="9224" max="9224" width="13" style="3" customWidth="1"/>
    <col min="9225" max="9225" width="11.375" style="3" customWidth="1"/>
    <col min="9226" max="9226" width="21.875" style="3" customWidth="1"/>
    <col min="9227" max="9227" width="15.75" style="3" customWidth="1"/>
    <col min="9228" max="9470" width="9" style="3"/>
    <col min="9471" max="9471" width="13.75" style="3" customWidth="1"/>
    <col min="9472" max="9475" width="9" style="3"/>
    <col min="9476" max="9476" width="15.875" style="3" customWidth="1"/>
    <col min="9477" max="9477" width="10.875" style="3" customWidth="1"/>
    <col min="9478" max="9478" width="9" style="3"/>
    <col min="9479" max="9479" width="41.125" style="3" customWidth="1"/>
    <col min="9480" max="9480" width="13" style="3" customWidth="1"/>
    <col min="9481" max="9481" width="11.375" style="3" customWidth="1"/>
    <col min="9482" max="9482" width="21.875" style="3" customWidth="1"/>
    <col min="9483" max="9483" width="15.75" style="3" customWidth="1"/>
    <col min="9484" max="9726" width="9" style="3"/>
    <col min="9727" max="9727" width="13.75" style="3" customWidth="1"/>
    <col min="9728" max="9731" width="9" style="3"/>
    <col min="9732" max="9732" width="15.875" style="3" customWidth="1"/>
    <col min="9733" max="9733" width="10.875" style="3" customWidth="1"/>
    <col min="9734" max="9734" width="9" style="3"/>
    <col min="9735" max="9735" width="41.125" style="3" customWidth="1"/>
    <col min="9736" max="9736" width="13" style="3" customWidth="1"/>
    <col min="9737" max="9737" width="11.375" style="3" customWidth="1"/>
    <col min="9738" max="9738" width="21.875" style="3" customWidth="1"/>
    <col min="9739" max="9739" width="15.75" style="3" customWidth="1"/>
    <col min="9740" max="9982" width="9" style="3"/>
    <col min="9983" max="9983" width="13.75" style="3" customWidth="1"/>
    <col min="9984" max="9987" width="9" style="3"/>
    <col min="9988" max="9988" width="15.875" style="3" customWidth="1"/>
    <col min="9989" max="9989" width="10.875" style="3" customWidth="1"/>
    <col min="9990" max="9990" width="9" style="3"/>
    <col min="9991" max="9991" width="41.125" style="3" customWidth="1"/>
    <col min="9992" max="9992" width="13" style="3" customWidth="1"/>
    <col min="9993" max="9993" width="11.375" style="3" customWidth="1"/>
    <col min="9994" max="9994" width="21.875" style="3" customWidth="1"/>
    <col min="9995" max="9995" width="15.75" style="3" customWidth="1"/>
    <col min="9996" max="10238" width="9" style="3"/>
    <col min="10239" max="10239" width="13.75" style="3" customWidth="1"/>
    <col min="10240" max="10243" width="9" style="3"/>
    <col min="10244" max="10244" width="15.875" style="3" customWidth="1"/>
    <col min="10245" max="10245" width="10.875" style="3" customWidth="1"/>
    <col min="10246" max="10246" width="9" style="3"/>
    <col min="10247" max="10247" width="41.125" style="3" customWidth="1"/>
    <col min="10248" max="10248" width="13" style="3" customWidth="1"/>
    <col min="10249" max="10249" width="11.375" style="3" customWidth="1"/>
    <col min="10250" max="10250" width="21.875" style="3" customWidth="1"/>
    <col min="10251" max="10251" width="15.75" style="3" customWidth="1"/>
    <col min="10252" max="10494" width="9" style="3"/>
    <col min="10495" max="10495" width="13.75" style="3" customWidth="1"/>
    <col min="10496" max="10499" width="9" style="3"/>
    <col min="10500" max="10500" width="15.875" style="3" customWidth="1"/>
    <col min="10501" max="10501" width="10.875" style="3" customWidth="1"/>
    <col min="10502" max="10502" width="9" style="3"/>
    <col min="10503" max="10503" width="41.125" style="3" customWidth="1"/>
    <col min="10504" max="10504" width="13" style="3" customWidth="1"/>
    <col min="10505" max="10505" width="11.375" style="3" customWidth="1"/>
    <col min="10506" max="10506" width="21.875" style="3" customWidth="1"/>
    <col min="10507" max="10507" width="15.75" style="3" customWidth="1"/>
    <col min="10508" max="10750" width="9" style="3"/>
    <col min="10751" max="10751" width="13.75" style="3" customWidth="1"/>
    <col min="10752" max="10755" width="9" style="3"/>
    <col min="10756" max="10756" width="15.875" style="3" customWidth="1"/>
    <col min="10757" max="10757" width="10.875" style="3" customWidth="1"/>
    <col min="10758" max="10758" width="9" style="3"/>
    <col min="10759" max="10759" width="41.125" style="3" customWidth="1"/>
    <col min="10760" max="10760" width="13" style="3" customWidth="1"/>
    <col min="10761" max="10761" width="11.375" style="3" customWidth="1"/>
    <col min="10762" max="10762" width="21.875" style="3" customWidth="1"/>
    <col min="10763" max="10763" width="15.75" style="3" customWidth="1"/>
    <col min="10764" max="11006" width="9" style="3"/>
    <col min="11007" max="11007" width="13.75" style="3" customWidth="1"/>
    <col min="11008" max="11011" width="9" style="3"/>
    <col min="11012" max="11012" width="15.875" style="3" customWidth="1"/>
    <col min="11013" max="11013" width="10.875" style="3" customWidth="1"/>
    <col min="11014" max="11014" width="9" style="3"/>
    <col min="11015" max="11015" width="41.125" style="3" customWidth="1"/>
    <col min="11016" max="11016" width="13" style="3" customWidth="1"/>
    <col min="11017" max="11017" width="11.375" style="3" customWidth="1"/>
    <col min="11018" max="11018" width="21.875" style="3" customWidth="1"/>
    <col min="11019" max="11019" width="15.75" style="3" customWidth="1"/>
    <col min="11020" max="11262" width="9" style="3"/>
    <col min="11263" max="11263" width="13.75" style="3" customWidth="1"/>
    <col min="11264" max="11267" width="9" style="3"/>
    <col min="11268" max="11268" width="15.875" style="3" customWidth="1"/>
    <col min="11269" max="11269" width="10.875" style="3" customWidth="1"/>
    <col min="11270" max="11270" width="9" style="3"/>
    <col min="11271" max="11271" width="41.125" style="3" customWidth="1"/>
    <col min="11272" max="11272" width="13" style="3" customWidth="1"/>
    <col min="11273" max="11273" width="11.375" style="3" customWidth="1"/>
    <col min="11274" max="11274" width="21.875" style="3" customWidth="1"/>
    <col min="11275" max="11275" width="15.75" style="3" customWidth="1"/>
    <col min="11276" max="11518" width="9" style="3"/>
    <col min="11519" max="11519" width="13.75" style="3" customWidth="1"/>
    <col min="11520" max="11523" width="9" style="3"/>
    <col min="11524" max="11524" width="15.875" style="3" customWidth="1"/>
    <col min="11525" max="11525" width="10.875" style="3" customWidth="1"/>
    <col min="11526" max="11526" width="9" style="3"/>
    <col min="11527" max="11527" width="41.125" style="3" customWidth="1"/>
    <col min="11528" max="11528" width="13" style="3" customWidth="1"/>
    <col min="11529" max="11529" width="11.375" style="3" customWidth="1"/>
    <col min="11530" max="11530" width="21.875" style="3" customWidth="1"/>
    <col min="11531" max="11531" width="15.75" style="3" customWidth="1"/>
    <col min="11532" max="11774" width="9" style="3"/>
    <col min="11775" max="11775" width="13.75" style="3" customWidth="1"/>
    <col min="11776" max="11779" width="9" style="3"/>
    <col min="11780" max="11780" width="15.875" style="3" customWidth="1"/>
    <col min="11781" max="11781" width="10.875" style="3" customWidth="1"/>
    <col min="11782" max="11782" width="9" style="3"/>
    <col min="11783" max="11783" width="41.125" style="3" customWidth="1"/>
    <col min="11784" max="11784" width="13" style="3" customWidth="1"/>
    <col min="11785" max="11785" width="11.375" style="3" customWidth="1"/>
    <col min="11786" max="11786" width="21.875" style="3" customWidth="1"/>
    <col min="11787" max="11787" width="15.75" style="3" customWidth="1"/>
    <col min="11788" max="12030" width="9" style="3"/>
    <col min="12031" max="12031" width="13.75" style="3" customWidth="1"/>
    <col min="12032" max="12035" width="9" style="3"/>
    <col min="12036" max="12036" width="15.875" style="3" customWidth="1"/>
    <col min="12037" max="12037" width="10.875" style="3" customWidth="1"/>
    <col min="12038" max="12038" width="9" style="3"/>
    <col min="12039" max="12039" width="41.125" style="3" customWidth="1"/>
    <col min="12040" max="12040" width="13" style="3" customWidth="1"/>
    <col min="12041" max="12041" width="11.375" style="3" customWidth="1"/>
    <col min="12042" max="12042" width="21.875" style="3" customWidth="1"/>
    <col min="12043" max="12043" width="15.75" style="3" customWidth="1"/>
    <col min="12044" max="12286" width="9" style="3"/>
    <col min="12287" max="12287" width="13.75" style="3" customWidth="1"/>
    <col min="12288" max="12291" width="9" style="3"/>
    <col min="12292" max="12292" width="15.875" style="3" customWidth="1"/>
    <col min="12293" max="12293" width="10.875" style="3" customWidth="1"/>
    <col min="12294" max="12294" width="9" style="3"/>
    <col min="12295" max="12295" width="41.125" style="3" customWidth="1"/>
    <col min="12296" max="12296" width="13" style="3" customWidth="1"/>
    <col min="12297" max="12297" width="11.375" style="3" customWidth="1"/>
    <col min="12298" max="12298" width="21.875" style="3" customWidth="1"/>
    <col min="12299" max="12299" width="15.75" style="3" customWidth="1"/>
    <col min="12300" max="12542" width="9" style="3"/>
    <col min="12543" max="12543" width="13.75" style="3" customWidth="1"/>
    <col min="12544" max="12547" width="9" style="3"/>
    <col min="12548" max="12548" width="15.875" style="3" customWidth="1"/>
    <col min="12549" max="12549" width="10.875" style="3" customWidth="1"/>
    <col min="12550" max="12550" width="9" style="3"/>
    <col min="12551" max="12551" width="41.125" style="3" customWidth="1"/>
    <col min="12552" max="12552" width="13" style="3" customWidth="1"/>
    <col min="12553" max="12553" width="11.375" style="3" customWidth="1"/>
    <col min="12554" max="12554" width="21.875" style="3" customWidth="1"/>
    <col min="12555" max="12555" width="15.75" style="3" customWidth="1"/>
    <col min="12556" max="12798" width="9" style="3"/>
    <col min="12799" max="12799" width="13.75" style="3" customWidth="1"/>
    <col min="12800" max="12803" width="9" style="3"/>
    <col min="12804" max="12804" width="15.875" style="3" customWidth="1"/>
    <col min="12805" max="12805" width="10.875" style="3" customWidth="1"/>
    <col min="12806" max="12806" width="9" style="3"/>
    <col min="12807" max="12807" width="41.125" style="3" customWidth="1"/>
    <col min="12808" max="12808" width="13" style="3" customWidth="1"/>
    <col min="12809" max="12809" width="11.375" style="3" customWidth="1"/>
    <col min="12810" max="12810" width="21.875" style="3" customWidth="1"/>
    <col min="12811" max="12811" width="15.75" style="3" customWidth="1"/>
    <col min="12812" max="13054" width="9" style="3"/>
    <col min="13055" max="13055" width="13.75" style="3" customWidth="1"/>
    <col min="13056" max="13059" width="9" style="3"/>
    <col min="13060" max="13060" width="15.875" style="3" customWidth="1"/>
    <col min="13061" max="13061" width="10.875" style="3" customWidth="1"/>
    <col min="13062" max="13062" width="9" style="3"/>
    <col min="13063" max="13063" width="41.125" style="3" customWidth="1"/>
    <col min="13064" max="13064" width="13" style="3" customWidth="1"/>
    <col min="13065" max="13065" width="11.375" style="3" customWidth="1"/>
    <col min="13066" max="13066" width="21.875" style="3" customWidth="1"/>
    <col min="13067" max="13067" width="15.75" style="3" customWidth="1"/>
    <col min="13068" max="13310" width="9" style="3"/>
    <col min="13311" max="13311" width="13.75" style="3" customWidth="1"/>
    <col min="13312" max="13315" width="9" style="3"/>
    <col min="13316" max="13316" width="15.875" style="3" customWidth="1"/>
    <col min="13317" max="13317" width="10.875" style="3" customWidth="1"/>
    <col min="13318" max="13318" width="9" style="3"/>
    <col min="13319" max="13319" width="41.125" style="3" customWidth="1"/>
    <col min="13320" max="13320" width="13" style="3" customWidth="1"/>
    <col min="13321" max="13321" width="11.375" style="3" customWidth="1"/>
    <col min="13322" max="13322" width="21.875" style="3" customWidth="1"/>
    <col min="13323" max="13323" width="15.75" style="3" customWidth="1"/>
    <col min="13324" max="13566" width="9" style="3"/>
    <col min="13567" max="13567" width="13.75" style="3" customWidth="1"/>
    <col min="13568" max="13571" width="9" style="3"/>
    <col min="13572" max="13572" width="15.875" style="3" customWidth="1"/>
    <col min="13573" max="13573" width="10.875" style="3" customWidth="1"/>
    <col min="13574" max="13574" width="9" style="3"/>
    <col min="13575" max="13575" width="41.125" style="3" customWidth="1"/>
    <col min="13576" max="13576" width="13" style="3" customWidth="1"/>
    <col min="13577" max="13577" width="11.375" style="3" customWidth="1"/>
    <col min="13578" max="13578" width="21.875" style="3" customWidth="1"/>
    <col min="13579" max="13579" width="15.75" style="3" customWidth="1"/>
    <col min="13580" max="13822" width="9" style="3"/>
    <col min="13823" max="13823" width="13.75" style="3" customWidth="1"/>
    <col min="13824" max="13827" width="9" style="3"/>
    <col min="13828" max="13828" width="15.875" style="3" customWidth="1"/>
    <col min="13829" max="13829" width="10.875" style="3" customWidth="1"/>
    <col min="13830" max="13830" width="9" style="3"/>
    <col min="13831" max="13831" width="41.125" style="3" customWidth="1"/>
    <col min="13832" max="13832" width="13" style="3" customWidth="1"/>
    <col min="13833" max="13833" width="11.375" style="3" customWidth="1"/>
    <col min="13834" max="13834" width="21.875" style="3" customWidth="1"/>
    <col min="13835" max="13835" width="15.75" style="3" customWidth="1"/>
    <col min="13836" max="14078" width="9" style="3"/>
    <col min="14079" max="14079" width="13.75" style="3" customWidth="1"/>
    <col min="14080" max="14083" width="9" style="3"/>
    <col min="14084" max="14084" width="15.875" style="3" customWidth="1"/>
    <col min="14085" max="14085" width="10.875" style="3" customWidth="1"/>
    <col min="14086" max="14086" width="9" style="3"/>
    <col min="14087" max="14087" width="41.125" style="3" customWidth="1"/>
    <col min="14088" max="14088" width="13" style="3" customWidth="1"/>
    <col min="14089" max="14089" width="11.375" style="3" customWidth="1"/>
    <col min="14090" max="14090" width="21.875" style="3" customWidth="1"/>
    <col min="14091" max="14091" width="15.75" style="3" customWidth="1"/>
    <col min="14092" max="14334" width="9" style="3"/>
    <col min="14335" max="14335" width="13.75" style="3" customWidth="1"/>
    <col min="14336" max="14339" width="9" style="3"/>
    <col min="14340" max="14340" width="15.875" style="3" customWidth="1"/>
    <col min="14341" max="14341" width="10.875" style="3" customWidth="1"/>
    <col min="14342" max="14342" width="9" style="3"/>
    <col min="14343" max="14343" width="41.125" style="3" customWidth="1"/>
    <col min="14344" max="14344" width="13" style="3" customWidth="1"/>
    <col min="14345" max="14345" width="11.375" style="3" customWidth="1"/>
    <col min="14346" max="14346" width="21.875" style="3" customWidth="1"/>
    <col min="14347" max="14347" width="15.75" style="3" customWidth="1"/>
    <col min="14348" max="14590" width="9" style="3"/>
    <col min="14591" max="14591" width="13.75" style="3" customWidth="1"/>
    <col min="14592" max="14595" width="9" style="3"/>
    <col min="14596" max="14596" width="15.875" style="3" customWidth="1"/>
    <col min="14597" max="14597" width="10.875" style="3" customWidth="1"/>
    <col min="14598" max="14598" width="9" style="3"/>
    <col min="14599" max="14599" width="41.125" style="3" customWidth="1"/>
    <col min="14600" max="14600" width="13" style="3" customWidth="1"/>
    <col min="14601" max="14601" width="11.375" style="3" customWidth="1"/>
    <col min="14602" max="14602" width="21.875" style="3" customWidth="1"/>
    <col min="14603" max="14603" width="15.75" style="3" customWidth="1"/>
    <col min="14604" max="14846" width="9" style="3"/>
    <col min="14847" max="14847" width="13.75" style="3" customWidth="1"/>
    <col min="14848" max="14851" width="9" style="3"/>
    <col min="14852" max="14852" width="15.875" style="3" customWidth="1"/>
    <col min="14853" max="14853" width="10.875" style="3" customWidth="1"/>
    <col min="14854" max="14854" width="9" style="3"/>
    <col min="14855" max="14855" width="41.125" style="3" customWidth="1"/>
    <col min="14856" max="14856" width="13" style="3" customWidth="1"/>
    <col min="14857" max="14857" width="11.375" style="3" customWidth="1"/>
    <col min="14858" max="14858" width="21.875" style="3" customWidth="1"/>
    <col min="14859" max="14859" width="15.75" style="3" customWidth="1"/>
    <col min="14860" max="15102" width="9" style="3"/>
    <col min="15103" max="15103" width="13.75" style="3" customWidth="1"/>
    <col min="15104" max="15107" width="9" style="3"/>
    <col min="15108" max="15108" width="15.875" style="3" customWidth="1"/>
    <col min="15109" max="15109" width="10.875" style="3" customWidth="1"/>
    <col min="15110" max="15110" width="9" style="3"/>
    <col min="15111" max="15111" width="41.125" style="3" customWidth="1"/>
    <col min="15112" max="15112" width="13" style="3" customWidth="1"/>
    <col min="15113" max="15113" width="11.375" style="3" customWidth="1"/>
    <col min="15114" max="15114" width="21.875" style="3" customWidth="1"/>
    <col min="15115" max="15115" width="15.75" style="3" customWidth="1"/>
    <col min="15116" max="15358" width="9" style="3"/>
    <col min="15359" max="15359" width="13.75" style="3" customWidth="1"/>
    <col min="15360" max="15363" width="9" style="3"/>
    <col min="15364" max="15364" width="15.875" style="3" customWidth="1"/>
    <col min="15365" max="15365" width="10.875" style="3" customWidth="1"/>
    <col min="15366" max="15366" width="9" style="3"/>
    <col min="15367" max="15367" width="41.125" style="3" customWidth="1"/>
    <col min="15368" max="15368" width="13" style="3" customWidth="1"/>
    <col min="15369" max="15369" width="11.375" style="3" customWidth="1"/>
    <col min="15370" max="15370" width="21.875" style="3" customWidth="1"/>
    <col min="15371" max="15371" width="15.75" style="3" customWidth="1"/>
    <col min="15372" max="15614" width="9" style="3"/>
    <col min="15615" max="15615" width="13.75" style="3" customWidth="1"/>
    <col min="15616" max="15619" width="9" style="3"/>
    <col min="15620" max="15620" width="15.875" style="3" customWidth="1"/>
    <col min="15621" max="15621" width="10.875" style="3" customWidth="1"/>
    <col min="15622" max="15622" width="9" style="3"/>
    <col min="15623" max="15623" width="41.125" style="3" customWidth="1"/>
    <col min="15624" max="15624" width="13" style="3" customWidth="1"/>
    <col min="15625" max="15625" width="11.375" style="3" customWidth="1"/>
    <col min="15626" max="15626" width="21.875" style="3" customWidth="1"/>
    <col min="15627" max="15627" width="15.75" style="3" customWidth="1"/>
    <col min="15628" max="15870" width="9" style="3"/>
    <col min="15871" max="15871" width="13.75" style="3" customWidth="1"/>
    <col min="15872" max="15875" width="9" style="3"/>
    <col min="15876" max="15876" width="15.875" style="3" customWidth="1"/>
    <col min="15877" max="15877" width="10.875" style="3" customWidth="1"/>
    <col min="15878" max="15878" width="9" style="3"/>
    <col min="15879" max="15879" width="41.125" style="3" customWidth="1"/>
    <col min="15880" max="15880" width="13" style="3" customWidth="1"/>
    <col min="15881" max="15881" width="11.375" style="3" customWidth="1"/>
    <col min="15882" max="15882" width="21.875" style="3" customWidth="1"/>
    <col min="15883" max="15883" width="15.75" style="3" customWidth="1"/>
    <col min="15884" max="16126" width="9" style="3"/>
    <col min="16127" max="16127" width="13.75" style="3" customWidth="1"/>
    <col min="16128" max="16131" width="9" style="3"/>
    <col min="16132" max="16132" width="15.875" style="3" customWidth="1"/>
    <col min="16133" max="16133" width="10.875" style="3" customWidth="1"/>
    <col min="16134" max="16134" width="9" style="3"/>
    <col min="16135" max="16135" width="41.125" style="3" customWidth="1"/>
    <col min="16136" max="16136" width="13" style="3" customWidth="1"/>
    <col min="16137" max="16137" width="11.375" style="3" customWidth="1"/>
    <col min="16138" max="16138" width="21.875" style="3" customWidth="1"/>
    <col min="16139" max="16139" width="15.75" style="3" customWidth="1"/>
    <col min="16140" max="16384" width="9" style="3"/>
  </cols>
  <sheetData>
    <row r="1" ht="40" customHeight="1" spans="1:11">
      <c r="A1" s="6" t="s">
        <v>0</v>
      </c>
      <c r="B1" s="7"/>
      <c r="C1" s="7"/>
      <c r="D1" s="7"/>
      <c r="E1" s="7"/>
      <c r="F1" s="7"/>
      <c r="G1" s="7"/>
      <c r="H1" s="8"/>
      <c r="I1" s="6"/>
      <c r="J1" s="6"/>
      <c r="K1" s="9"/>
    </row>
    <row r="2" s="1" customFormat="1" ht="28" customHeight="1" spans="1:11">
      <c r="A2" s="10" t="s">
        <v>1</v>
      </c>
      <c r="B2" s="11" t="s">
        <v>2</v>
      </c>
      <c r="C2" s="12" t="s">
        <v>3</v>
      </c>
      <c r="D2" s="12" t="s">
        <v>4</v>
      </c>
      <c r="E2" s="12" t="s">
        <v>5</v>
      </c>
      <c r="F2" s="12"/>
      <c r="G2" s="12"/>
      <c r="H2" s="13"/>
      <c r="I2" s="12" t="s">
        <v>6</v>
      </c>
      <c r="J2" s="12" t="s">
        <v>7</v>
      </c>
    </row>
    <row r="3" s="1" customFormat="1" ht="28" customHeight="1" spans="1:11">
      <c r="A3" s="10"/>
      <c r="B3" s="11"/>
      <c r="C3" s="12"/>
      <c r="D3" s="12"/>
      <c r="E3" s="12" t="s">
        <v>8</v>
      </c>
      <c r="F3" s="12" t="s">
        <v>9</v>
      </c>
      <c r="G3" s="12" t="s">
        <v>10</v>
      </c>
      <c r="H3" s="14" t="s">
        <v>11</v>
      </c>
      <c r="I3" s="14"/>
      <c r="J3" s="14"/>
    </row>
    <row r="4" s="2" customFormat="1" ht="148.5" spans="1:11">
      <c r="A4" s="15" t="s">
        <v>12</v>
      </c>
      <c r="B4" s="16" t="s">
        <v>13</v>
      </c>
      <c r="C4" s="16" t="s">
        <v>14</v>
      </c>
      <c r="D4" s="16">
        <v>1</v>
      </c>
      <c r="E4" s="16" t="s">
        <v>15</v>
      </c>
      <c r="F4" s="16" t="s">
        <v>16</v>
      </c>
      <c r="G4" s="16" t="s">
        <v>17</v>
      </c>
      <c r="H4" s="17" t="s">
        <v>18</v>
      </c>
      <c r="I4" s="16" t="s">
        <v>19</v>
      </c>
      <c r="J4" s="18" t="s">
        <v>20</v>
      </c>
    </row>
    <row r="5" s="2" customFormat="1" ht="121.5" spans="1:11">
      <c r="A5" s="19"/>
      <c r="B5" s="16" t="s">
        <v>21</v>
      </c>
      <c r="C5" s="16" t="s">
        <v>22</v>
      </c>
      <c r="D5" s="16">
        <v>1</v>
      </c>
      <c r="E5" s="16" t="s">
        <v>23</v>
      </c>
      <c r="F5" s="16" t="s">
        <v>16</v>
      </c>
      <c r="G5" s="16" t="s">
        <v>17</v>
      </c>
      <c r="H5" s="17" t="s">
        <v>24</v>
      </c>
      <c r="I5" s="16" t="s">
        <v>19</v>
      </c>
      <c r="J5" s="18" t="s">
        <v>20</v>
      </c>
    </row>
    <row r="6" ht="162" spans="1:11">
      <c r="A6" s="19"/>
      <c r="B6" s="16" t="s">
        <v>25</v>
      </c>
      <c r="C6" s="20" t="s">
        <v>26</v>
      </c>
      <c r="D6" s="16">
        <v>1</v>
      </c>
      <c r="E6" s="16" t="s">
        <v>27</v>
      </c>
      <c r="F6" s="16" t="s">
        <v>16</v>
      </c>
      <c r="G6" s="16" t="s">
        <v>17</v>
      </c>
      <c r="H6" s="17" t="s">
        <v>28</v>
      </c>
      <c r="I6" s="16" t="s">
        <v>19</v>
      </c>
      <c r="J6" s="18" t="s">
        <v>20</v>
      </c>
    </row>
    <row r="7" ht="94.5" spans="1:11">
      <c r="A7" s="19"/>
      <c r="B7" s="16" t="s">
        <v>29</v>
      </c>
      <c r="C7" s="20" t="s">
        <v>30</v>
      </c>
      <c r="D7" s="16">
        <v>1</v>
      </c>
      <c r="E7" s="16" t="s">
        <v>31</v>
      </c>
      <c r="F7" s="16" t="s">
        <v>16</v>
      </c>
      <c r="G7" s="16" t="s">
        <v>32</v>
      </c>
      <c r="H7" s="17" t="s">
        <v>33</v>
      </c>
      <c r="I7" s="16" t="s">
        <v>34</v>
      </c>
      <c r="J7" s="18" t="s">
        <v>20</v>
      </c>
    </row>
    <row r="8" ht="148.5" spans="1:11">
      <c r="A8" s="19"/>
      <c r="B8" s="16" t="s">
        <v>35</v>
      </c>
      <c r="C8" s="20" t="s">
        <v>36</v>
      </c>
      <c r="D8" s="16">
        <v>1</v>
      </c>
      <c r="E8" s="16" t="s">
        <v>23</v>
      </c>
      <c r="F8" s="16" t="s">
        <v>16</v>
      </c>
      <c r="G8" s="16" t="s">
        <v>32</v>
      </c>
      <c r="H8" s="17" t="s">
        <v>37</v>
      </c>
      <c r="I8" s="16" t="s">
        <v>38</v>
      </c>
      <c r="J8" s="18" t="s">
        <v>20</v>
      </c>
    </row>
    <row r="9" ht="94.5" spans="1:11">
      <c r="A9" s="19"/>
      <c r="B9" s="16" t="s">
        <v>39</v>
      </c>
      <c r="C9" s="20" t="s">
        <v>40</v>
      </c>
      <c r="D9" s="16">
        <v>1</v>
      </c>
      <c r="E9" s="16" t="s">
        <v>41</v>
      </c>
      <c r="F9" s="16" t="s">
        <v>16</v>
      </c>
      <c r="G9" s="16" t="s">
        <v>32</v>
      </c>
      <c r="H9" s="17" t="s">
        <v>42</v>
      </c>
      <c r="I9" s="16" t="s">
        <v>43</v>
      </c>
      <c r="J9" s="18" t="s">
        <v>20</v>
      </c>
    </row>
    <row r="10" ht="81" spans="1:11">
      <c r="A10" s="19"/>
      <c r="B10" s="16" t="s">
        <v>44</v>
      </c>
      <c r="C10" s="20" t="s">
        <v>45</v>
      </c>
      <c r="D10" s="16">
        <v>1</v>
      </c>
      <c r="E10" s="16" t="s">
        <v>46</v>
      </c>
      <c r="F10" s="16" t="s">
        <v>16</v>
      </c>
      <c r="G10" s="16" t="s">
        <v>32</v>
      </c>
      <c r="H10" s="17" t="s">
        <v>47</v>
      </c>
      <c r="I10" s="16" t="s">
        <v>43</v>
      </c>
      <c r="J10" s="18" t="s">
        <v>20</v>
      </c>
    </row>
    <row r="11" ht="94.5" spans="1:11">
      <c r="A11" s="19"/>
      <c r="B11" s="16" t="s">
        <v>48</v>
      </c>
      <c r="C11" s="20" t="s">
        <v>49</v>
      </c>
      <c r="D11" s="16">
        <v>1</v>
      </c>
      <c r="E11" s="16" t="s">
        <v>50</v>
      </c>
      <c r="F11" s="16" t="s">
        <v>16</v>
      </c>
      <c r="G11" s="16" t="s">
        <v>32</v>
      </c>
      <c r="H11" s="17" t="s">
        <v>51</v>
      </c>
      <c r="I11" s="16" t="s">
        <v>43</v>
      </c>
      <c r="J11" s="18" t="s">
        <v>20</v>
      </c>
    </row>
    <row r="12" ht="108" spans="1:11">
      <c r="A12" s="19"/>
      <c r="B12" s="16" t="s">
        <v>52</v>
      </c>
      <c r="C12" s="20" t="s">
        <v>53</v>
      </c>
      <c r="D12" s="16">
        <v>1</v>
      </c>
      <c r="E12" s="16" t="s">
        <v>54</v>
      </c>
      <c r="F12" s="16" t="s">
        <v>16</v>
      </c>
      <c r="G12" s="16" t="s">
        <v>32</v>
      </c>
      <c r="H12" s="17" t="s">
        <v>55</v>
      </c>
      <c r="I12" s="16" t="s">
        <v>56</v>
      </c>
      <c r="J12" s="18" t="s">
        <v>20</v>
      </c>
    </row>
    <row r="13" ht="108" spans="1:11">
      <c r="A13" s="19"/>
      <c r="B13" s="16" t="s">
        <v>57</v>
      </c>
      <c r="C13" s="20" t="s">
        <v>58</v>
      </c>
      <c r="D13" s="16">
        <v>1</v>
      </c>
      <c r="E13" s="16" t="s">
        <v>59</v>
      </c>
      <c r="F13" s="16" t="s">
        <v>60</v>
      </c>
      <c r="G13" s="16" t="s">
        <v>32</v>
      </c>
      <c r="H13" s="17" t="s">
        <v>61</v>
      </c>
      <c r="I13" s="16" t="s">
        <v>56</v>
      </c>
      <c r="J13" s="18" t="s">
        <v>20</v>
      </c>
    </row>
    <row r="14" ht="108" spans="1:11">
      <c r="A14" s="19"/>
      <c r="B14" s="16" t="s">
        <v>62</v>
      </c>
      <c r="C14" s="20" t="s">
        <v>63</v>
      </c>
      <c r="D14" s="16">
        <v>1</v>
      </c>
      <c r="E14" s="16" t="s">
        <v>64</v>
      </c>
      <c r="F14" s="16" t="s">
        <v>60</v>
      </c>
      <c r="G14" s="16" t="s">
        <v>32</v>
      </c>
      <c r="H14" s="17" t="s">
        <v>65</v>
      </c>
      <c r="I14" s="16" t="s">
        <v>56</v>
      </c>
      <c r="J14" s="18" t="s">
        <v>20</v>
      </c>
    </row>
    <row r="15" ht="81" spans="1:11">
      <c r="A15" s="19"/>
      <c r="B15" s="16" t="s">
        <v>66</v>
      </c>
      <c r="C15" s="20" t="s">
        <v>67</v>
      </c>
      <c r="D15" s="16">
        <v>1</v>
      </c>
      <c r="E15" s="16" t="s">
        <v>68</v>
      </c>
      <c r="F15" s="16" t="s">
        <v>60</v>
      </c>
      <c r="G15" s="16" t="s">
        <v>32</v>
      </c>
      <c r="H15" s="17" t="s">
        <v>69</v>
      </c>
      <c r="I15" s="16" t="s">
        <v>70</v>
      </c>
      <c r="J15" s="18" t="s">
        <v>20</v>
      </c>
    </row>
    <row r="16" ht="94.5" spans="1:11">
      <c r="A16" s="19"/>
      <c r="B16" s="16" t="s">
        <v>71</v>
      </c>
      <c r="C16" s="20" t="s">
        <v>72</v>
      </c>
      <c r="D16" s="16">
        <v>1</v>
      </c>
      <c r="E16" s="16" t="s">
        <v>73</v>
      </c>
      <c r="F16" s="16" t="s">
        <v>60</v>
      </c>
      <c r="G16" s="16" t="s">
        <v>32</v>
      </c>
      <c r="H16" s="17" t="s">
        <v>74</v>
      </c>
      <c r="I16" s="16" t="s">
        <v>34</v>
      </c>
      <c r="J16" s="18" t="s">
        <v>20</v>
      </c>
    </row>
    <row r="17" ht="94.5" spans="1:10">
      <c r="A17" s="19"/>
      <c r="B17" s="16" t="s">
        <v>75</v>
      </c>
      <c r="C17" s="20" t="s">
        <v>76</v>
      </c>
      <c r="D17" s="16">
        <v>1</v>
      </c>
      <c r="E17" s="16" t="s">
        <v>77</v>
      </c>
      <c r="F17" s="16" t="s">
        <v>78</v>
      </c>
      <c r="G17" s="16" t="s">
        <v>79</v>
      </c>
      <c r="H17" s="17" t="s">
        <v>80</v>
      </c>
      <c r="I17" s="16" t="s">
        <v>38</v>
      </c>
      <c r="J17" s="18" t="s">
        <v>20</v>
      </c>
    </row>
    <row r="18" ht="121.5" spans="1:10">
      <c r="A18" s="19"/>
      <c r="B18" s="16" t="s">
        <v>81</v>
      </c>
      <c r="C18" s="20" t="s">
        <v>82</v>
      </c>
      <c r="D18" s="16">
        <v>1</v>
      </c>
      <c r="E18" s="16" t="s">
        <v>83</v>
      </c>
      <c r="F18" s="16" t="s">
        <v>78</v>
      </c>
      <c r="G18" s="16" t="s">
        <v>79</v>
      </c>
      <c r="H18" s="17" t="s">
        <v>84</v>
      </c>
      <c r="I18" s="16" t="s">
        <v>85</v>
      </c>
      <c r="J18" s="18" t="s">
        <v>20</v>
      </c>
    </row>
    <row r="19" ht="81" spans="1:10">
      <c r="A19" s="19"/>
      <c r="B19" s="16" t="s">
        <v>86</v>
      </c>
      <c r="C19" s="20" t="s">
        <v>87</v>
      </c>
      <c r="D19" s="16">
        <v>1</v>
      </c>
      <c r="E19" s="16" t="s">
        <v>88</v>
      </c>
      <c r="F19" s="16" t="s">
        <v>78</v>
      </c>
      <c r="G19" s="16" t="s">
        <v>79</v>
      </c>
      <c r="H19" s="17" t="s">
        <v>89</v>
      </c>
      <c r="I19" s="16" t="s">
        <v>90</v>
      </c>
      <c r="J19" s="18" t="s">
        <v>20</v>
      </c>
    </row>
    <row r="20" ht="94.5" spans="1:10">
      <c r="A20" s="19"/>
      <c r="B20" s="16" t="s">
        <v>91</v>
      </c>
      <c r="C20" s="20" t="s">
        <v>92</v>
      </c>
      <c r="D20" s="16">
        <v>1</v>
      </c>
      <c r="E20" s="16" t="s">
        <v>93</v>
      </c>
      <c r="F20" s="16" t="s">
        <v>78</v>
      </c>
      <c r="G20" s="16" t="s">
        <v>79</v>
      </c>
      <c r="H20" s="17" t="s">
        <v>94</v>
      </c>
      <c r="I20" s="16" t="s">
        <v>85</v>
      </c>
      <c r="J20" s="18" t="s">
        <v>20</v>
      </c>
    </row>
    <row r="21" ht="81" spans="1:10">
      <c r="A21" s="21"/>
      <c r="B21" s="16" t="s">
        <v>95</v>
      </c>
      <c r="C21" s="20" t="s">
        <v>96</v>
      </c>
      <c r="D21" s="16">
        <v>1</v>
      </c>
      <c r="E21" s="16" t="s">
        <v>97</v>
      </c>
      <c r="F21" s="16" t="s">
        <v>78</v>
      </c>
      <c r="G21" s="16" t="s">
        <v>79</v>
      </c>
      <c r="H21" s="17" t="s">
        <v>98</v>
      </c>
      <c r="I21" s="16" t="s">
        <v>85</v>
      </c>
      <c r="J21" s="18" t="s">
        <v>20</v>
      </c>
    </row>
  </sheetData>
  <mergeCells count="9">
    <mergeCell ref="A1:J1"/>
    <mergeCell ref="E2:H2"/>
    <mergeCell ref="A2:A3"/>
    <mergeCell ref="A4:A21"/>
    <mergeCell ref="B2:B3"/>
    <mergeCell ref="C2:C3"/>
    <mergeCell ref="D2:D3"/>
    <mergeCell ref="I2:I3"/>
    <mergeCell ref="J2:J3"/>
  </mergeCells>
  <conditionalFormatting sqref="B4:B21">
    <cfRule type="duplicateValues" dxfId="0" priority="5"/>
  </conditionalFormatting>
  <conditionalFormatting sqref="C4:C5">
    <cfRule type="duplicateValues" dxfId="0" priority="2"/>
  </conditionalFormatting>
  <pageMargins left="0.275" right="0.196528" top="0.511806" bottom="0.393701" header="0.314961" footer="0.511806"/>
  <pageSetup paperSize="9" scale="7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市政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lenovo123</cp:lastModifiedBy>
  <cp:revision>0</cp:revision>
  <dcterms:created xsi:type="dcterms:W3CDTF">2024-08-30T06:05:00Z</dcterms:created>
  <dcterms:modified xsi:type="dcterms:W3CDTF">2026-11-03T01:05:01Z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2F9B3203D62148DCBD1F9C2CA1062240_12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