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事工作\4.招聘与配置\2026年\9月\筹备材料\修改后的附件\"/>
    </mc:Choice>
  </mc:AlternateContent>
  <bookViews>
    <workbookView windowWidth="27945" windowHeight="12255"/>
  </bookViews>
  <sheets>
    <sheet name="职位表" sheetId="1" r:id="rId1"/>
  </sheets>
  <definedNames>
    <definedName name="_xlnm.Print_Titles" localSheetId="0">职位表!$2:$3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<sst xmlns="http://schemas.openxmlformats.org/spreadsheetml/2006/main" count="33" uniqueCount="29">
  <si>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附件2</t>
  </si>
  <si>
    <t>新疆金源水务有限公司公开招聘岗位职责及要求一览表</t>
  </si>
  <si>
    <t>机构名称</t>
  </si>
  <si>
    <t>岗位名称</t>
  </si>
  <si>
    <t>职数</t>
  </si>
  <si>
    <t>年龄</t>
  </si>
  <si>
    <t>岗位职责</t>
  </si>
  <si>
    <t>岗位要求</t>
  </si>
  <si>
    <t>备注</t>
  </si>
  <si>
    <t>经理层</t>
  </si>
  <si>
    <t>副总经理</t>
  </si>
  <si>
    <r>
      <rPr>
        <sz val="11"/>
        <color rgb="FF000000"/>
        <rFont val="Times New Roman"/>
        <charset val="134"/>
      </rPr>
      <t>45</t>
    </r>
    <r>
      <rPr>
        <sz val="11"/>
        <color rgb="FF000000"/>
        <rFont val="方正仿宋_GBK"/>
        <charset val="134"/>
      </rPr>
      <t>周岁及以下</t>
    </r>
  </si>
  <si>
    <t>1. 协助总经理开展公司全面经营管理工作，重点分管财务部、综合部工作，对财务板块业务承担主要管理责任，深度参与财务各项实务管理工作。
2. 统筹公司资金管控、预算管理、成本管控、财务核算、财务风险防控工作，参与制定财务管理制度、资金管理办法，审核公司财务预算、决算、资金计划，把控资金调度、支付审批全流程，识别、防范财务运营风险。
3. 负责合同审核、合规审查工作，重点对合同涉及价款、付款、结算等财务条款进行专业审核，把控业务合同财务合规性；统筹开展财务相关合规自查，及时化解财务类合规隐患。
4. 分管公司行政综合管理工作，统筹行政督办、办公制度建设、内部运转协调、后勤保障、办公室综合业务管理，推动各项行政工作落地执行。
5. 为公司重大经营决策提供财务专业支撑，结合公司经营实际开展财务数据分析，从财务角度对经营方案、投资计划提出专业意见建议。
6. 统筹分管部门团队建设，落实财务、行政条线人员工作安排、业务督导，督促完成年度各项目标任务；完成总经理交办的其他工作。
7.公司前期业务量不大的情况下，需要暂时承担会计工作。</t>
  </si>
  <si>
    <r>
      <rPr>
        <sz val="11"/>
        <color rgb="FF000000"/>
        <rFont val="方正仿宋_GBK"/>
        <charset val="134"/>
      </rPr>
      <t xml:space="preserve">1. </t>
    </r>
    <r>
      <rPr>
        <sz val="11"/>
        <rFont val="方正仿宋_GBK"/>
        <charset val="134"/>
      </rPr>
      <t>大学本科及以上学历（全日制）</t>
    </r>
    <r>
      <rPr>
        <sz val="11"/>
        <color rgb="FF000000"/>
        <rFont val="方正仿宋_GBK"/>
        <charset val="134"/>
      </rPr>
      <t>，财务管理、会计学、财政学等财务类相关专业，中共党员优先考虑。
2. 具备扎实全面的财务专业功底，熟悉企业财务核算、全面预算、资金管理、内控风控、税务管理全流程业务，精通财务相关法律法规、财经制度。
3. 5 年及以上企业财务相关管理工作经历，有财务负责人、财务主管类岗位任职经验优先；熟悉行政综合管理业务，同时具备财务、行政双重管理经验者优先。
4. 具备较强的资金统筹管控能力、财务风险研判处置能力，能够独立牵头开展预算编制、资金调度、财务风险排查等实质性财务业务，可实际承担财务条线核心业务工作，不只是单纯行政管理。
5. 熟悉国企合规管理、合同审核业务，具备良好的经营决策研判能力、组织协调能力，能够统筹协调内部各部门以及外部银行、审计等相关机构。
6. 政治素养良好，作风正派，恪守财经纪律，无违反财经纪律的不良记录，责任心强，具备良好的职业操守。
7. 能够服从公司工作安排，具备较强的抗压能力，可完成分管条线各项重点、应急工作任务。</t>
    </r>
  </si>
  <si>
    <t>工作地点：霍尔果斯经济开发区兵团分区</t>
  </si>
  <si>
    <t>财务部</t>
  </si>
  <si>
    <t>出纳</t>
  </si>
  <si>
    <r>
      <rPr>
        <sz val="11"/>
        <color rgb="FF000000"/>
        <rFont val="Times New Roman"/>
        <charset val="134"/>
      </rPr>
      <t>35</t>
    </r>
    <r>
      <rPr>
        <sz val="11"/>
        <color rgb="FF000000"/>
        <rFont val="方正仿宋_GBK"/>
        <charset val="134"/>
      </rPr>
      <t>周岁及以下</t>
    </r>
  </si>
  <si>
    <t>1. 严格遵守国家财经法规、公司财务管理制度，全面负责公司出纳全流程实务工作，落实资金收付管理，保障公司资金安全合规运转。
2. 负责日常资金支付业务，办理银行结算、费用报销款项支付、员工工资发放、各类补贴发放等工作，严格审核付款单据的审批流程、原始凭证完整性，对不合规单据予以退回，把好资金支出关口。
3. 做好现金、银行存款、有价票据、印鉴的保管管理工作；登记现金日记账、银行存款日记账，做到日清月结，账实相符；定期完成现金盘点，按时核对银行对账单，编制银行存款余额调节表，及时排查未达账项。
4. 负责财务相关原始凭证整理、归集，配合会计完成凭证交接、账务辅助工作；配合完成税务申报、审计检查、财务资料提供等相关工作。
5. 保管财务相关档案资料，做好出纳业务台账登记，及时上报资金变动情况，按要求报送资金相关统计报表。
6. 严守财务保密纪律，妥善保管资金、账户相关信息；完成领导交办的其他财务出纳相关工作。</t>
  </si>
  <si>
    <r>
      <rPr>
        <sz val="11"/>
        <color rgb="FF000000"/>
        <rFont val="方正仿宋_GBK"/>
        <charset val="134"/>
      </rPr>
      <t xml:space="preserve">1. </t>
    </r>
    <r>
      <rPr>
        <sz val="11"/>
        <rFont val="方正仿宋_GBK"/>
        <charset val="134"/>
      </rPr>
      <t>大学本科及以上学历</t>
    </r>
    <r>
      <rPr>
        <sz val="11"/>
        <color rgb="FF000000"/>
        <rFont val="方正仿宋_GBK"/>
        <charset val="134"/>
      </rPr>
      <t>，会计学、财务管理、审计学等财务会计类相关专业。
2. 具备扎实的财务会计专业基础知识，熟悉国家财经法律法规、现金管理条例、银行结算制度，了解企业会计核算基础流程，能够独立完整开展出纳各项实操业务。
3. 具有2年及以上企业出纳岗位专职工作经验，有国有企业财务出纳工作经历优先；熟练处理费用报销、工资发放、银行对账、票据管理等全套出纳业务。
4. 持有初级会计专业技术资格证书，能够熟练操作财务软件、各类银行网银系统及 Office 办公软件。
5. 工作严谨细致，原则性强，具备较强风险防范意识，能够严格执行资金审批制度；恪守财会职业道德，无财经方面不良从业记录。
6. 具备良好的沟通能力，能够对接银行等外部机构，配合会计、审计开展相关工作；责任心强，爱岗敬业，服从岗位工作安排。</t>
    </r>
  </si>
  <si>
    <t>业务部</t>
  </si>
  <si>
    <t>运营管理</t>
  </si>
  <si>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周岁及以下</t>
    </r>
  </si>
  <si>
    <t>1. 全面负责公司供水水库及管网的日常运营管理工作，落实水库及供水设施日常巡检、运行监测、调度操作等全流程实务工作，保障水库安全稳定运行、供水保障到位。
2. 负责水库、输水设施、启闭设备等水工建筑物及配套机电设备的维护保养管理，建立设备运行台账，及时发现并上报设备隐患，组织开展设备维修保养和故障应急抢修工作。
3. 开展供水水质监测、计量抄表、用水户服务等相关工作，做好水库运行数据、水位水量等台账记录、资料整理归档，按要求报送运行统计报表，定期与用户单位核对水量及相关费用。
4. 落实安全生产责任制，执行安全操作规程，开展日常安全隐患排查整改；完成领导交办的其他运营管理相关工作。</t>
  </si>
  <si>
    <r>
      <rPr>
        <sz val="11"/>
        <color rgb="FF000000"/>
        <rFont val="方正仿宋_GBK"/>
        <charset val="134"/>
      </rPr>
      <t xml:space="preserve">1. 遵纪守法，熟悉国家及地方水利工程建设相关法律法规、政策文件，工作原则性强，严谨细致，具备良好的职业操守，无工程运维相关不良从业记录；
2. </t>
    </r>
    <r>
      <rPr>
        <sz val="11"/>
        <rFont val="方正仿宋_GBK"/>
        <charset val="134"/>
      </rPr>
      <t>大学本科及以上学历</t>
    </r>
    <r>
      <rPr>
        <sz val="11"/>
        <color rgb="FF000000"/>
        <rFont val="方正仿宋_GBK"/>
        <charset val="134"/>
      </rPr>
      <t>，水利水电工程、给排水工程、机电一体化、电气自动化等相关专业。
3. 具备运营管理专业知识，熟悉水库运行调度规程、大坝安全管理规定、水利工程运行维护规范及安全生产相关要求，了解水工建筑物、启闭设备、输配水管网等设施的运行维护要点，能够独立开展水库日常运营管理各项实务工作。
4. 具有2年及以上供水工程或水利设施运行管理工作经验，有水库管理单位、供水企业运维岗位工作经历优先；能够熟练处理水库巡检、设备维护、管网抢修、防汛值守等一线运营业务。
5. 熟悉水库防汛抗旱、应急处置相关工作流程，具备较强的现场问题处置能力和应急反应能力，能够独立应对水库运行、管网故障等突发情况。
6. 身体健康，能适应野外作业、水库现场值守及汛期值班要求，具备较强的责任心和吃苦耐劳精神，原则性强，能够严格执行水库运行调度和安全生产各项制度。
7. 能够熟练使用办公软件，做好运行台账、数据记录及报表报送工作；持水利工程、机电设备等相关职业资格证书者优先。</t>
    </r>
  </si>
  <si>
    <t>工程管理</t>
  </si>
  <si>
    <t>1. 全面负责公司水利工程项目全周期工程管理工作，重点牵头工程项目前期各项手续办理，开展项目可研、初步设计、施工图审查、概算评审等前期工作，统筹推进项目报批报建，协调对接行业主管部门完成各项手续办理，保障项目合法合规落地实施。
2. 负责水利工程施工阶段现场管理工作，对工程项目的质量、进度、安全、投资进行全过程管控；落实施工现场日常巡查，及时排查工程质量、安全隐患，督促参建单位落实整改。
3. 组织开展水利工程项目分部验收、阶段验收、竣工验收各项工作，落实验收资料的审核把关；负责工程变更、现场签证的核实、初审工作，做好施工过程各类资料收集，为工程结算、审计提供基础资料。
4. 配合完成工程项目资金申报、统计上报工作，跟踪项目专项资金使用情况；参与工程结算、竣工审计对接工作，配合审计单位提供工程相关佐证材料。
5. 落实工程领域安全生产管理要求，执行水利工程建设相关法规制度；完成领导交办的其他管理相关工作。</t>
  </si>
  <si>
    <r>
      <rPr>
        <sz val="11"/>
        <color rgb="FF000000"/>
        <rFont val="方正仿宋_GBK"/>
        <charset val="134"/>
      </rPr>
      <t>1. 遵纪守法，熟悉国家及地方水利工程建设相关法律法规、政策文件，工作原则性强，严谨细致，具备良好的职业操守，无工程建设相关不良从业记录；
2.</t>
    </r>
    <r>
      <rPr>
        <sz val="11"/>
        <rFont val="方正仿宋_GBK"/>
        <charset val="134"/>
      </rPr>
      <t>大学本科及以上学历</t>
    </r>
    <r>
      <rPr>
        <sz val="11"/>
        <color rgb="FF000000"/>
        <rFont val="方正仿宋_GBK"/>
        <charset val="134"/>
      </rPr>
      <t>，水利水电工程、土木工程、工程管理等相关专业，具有水利专业中级以上职称；
3. 具备系统的水利工程专业知识，熟练掌握水利工程项目前期立项、报批报建全流程手续，熟悉水利工程建设管理规范、质量安全管控标准、工程竣工验收及档案归档相关要求，能够独立开展工作；
4. 具有5年及以上水利或市政类工程项目管理工作经验，有项目前期手续办理实际工作经验者优先；
5. 能够熟练使用办公软件及工程相关工具软件，具备较好的公文、工程资料编写能力；能够适应工程现场外勤工作，抗压能力强。</t>
    </r>
  </si>
  <si>
    <r>
      <rPr>
        <sz val="11"/>
        <rFont val="仿宋_GB2312"/>
        <charset val="134"/>
      </rPr>
      <t>合计（人）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</si>
</sst>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黑体"/>
      <charset val="134"/>
    </font>
    <font>
      <sz val="20"/>
      <color rgb="FF000000"/>
      <name val="方正小标宋简体"/>
      <charset val="134"/>
    </font>
    <font>
      <b/>
      <sz val="11"/>
      <name val="方正仿宋_GBK"/>
      <charset val="134"/>
    </font>
    <font>
      <b/>
      <sz val="11"/>
      <color rgb="FF000000"/>
      <name val="方正仿宋_GBK"/>
      <charset val="134"/>
    </font>
    <font>
      <sz val="11"/>
      <name val="方正仿宋_GBK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0"/>
      <color rgb="FF000000"/>
      <name val="宋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0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justify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view="pageBreakPreview" zoomScaleNormal="115" workbookViewId="0">
      <selection activeCell="E4" sqref="E4"/>
    </sheetView>
  </sheetViews>
  <sheetFormatPr defaultColWidth="8.75" defaultRowHeight="13.5" outlineLevelRow="7" outlineLevelCol="6"/>
  <cols>
    <col min="1" max="1" width="9.50833333333333" customWidth="1"/>
    <col min="2" max="2" width="9.83333333333333" customWidth="1"/>
    <col min="3" max="4" width="6.875" customWidth="1"/>
    <col min="5" max="5" width="67.0333333333333" customWidth="1"/>
    <col min="6" max="6" width="70.825" style="2" customWidth="1"/>
    <col min="8" max="8" width="73" customWidth="1"/>
  </cols>
  <sheetData>
    <row r="1" ht="20.25" spans="1:7">
      <c r="A1" s="3" t="s">
        <v>0</v>
      </c>
    </row>
    <row r="2" ht="64.15" customHeight="1" spans="1:7">
      <c r="B2" s="4" t="s">
        <v>1</v>
      </c>
      <c r="C2" s="4"/>
      <c r="D2" s="4"/>
      <c r="E2" s="4"/>
      <c r="F2" s="4"/>
      <c r="G2" s="4"/>
    </row>
    <row r="3" s="1" customFormat="1" ht="39" customHeight="1" spans="1:7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240" spans="1:7">
      <c r="A4" s="7" t="s">
        <v>9</v>
      </c>
      <c r="B4" s="7" t="s">
        <v>10</v>
      </c>
      <c r="C4" s="8">
        <v>1</v>
      </c>
      <c r="D4" s="8" t="s">
        <v>11</v>
      </c>
      <c r="E4" s="9" t="s">
        <v>12</v>
      </c>
      <c r="F4" s="9" t="s">
        <v>13</v>
      </c>
      <c r="G4" s="10" t="s">
        <v>14</v>
      </c>
    </row>
    <row r="5" ht="210" spans="1:7">
      <c r="A5" s="7" t="s">
        <v>15</v>
      </c>
      <c r="B5" s="7" t="s">
        <v>16</v>
      </c>
      <c r="C5" s="8">
        <v>1</v>
      </c>
      <c r="D5" s="8" t="s">
        <v>17</v>
      </c>
      <c r="E5" s="11" t="s">
        <v>18</v>
      </c>
      <c r="F5" s="11" t="s">
        <v>19</v>
      </c>
      <c r="G5" s="10" t="s">
        <v>14</v>
      </c>
    </row>
    <row r="6" ht="255" spans="1:7">
      <c r="A6" s="12" t="s">
        <v>20</v>
      </c>
      <c r="B6" s="7" t="s">
        <v>21</v>
      </c>
      <c r="C6" s="8">
        <v>1</v>
      </c>
      <c r="D6" s="8" t="s">
        <v>22</v>
      </c>
      <c r="E6" s="9" t="s">
        <v>23</v>
      </c>
      <c r="F6" s="9" t="s">
        <v>24</v>
      </c>
      <c r="G6" s="10" t="s">
        <v>14</v>
      </c>
    </row>
    <row r="7" ht="225" spans="1:7">
      <c r="A7" s="13"/>
      <c r="B7" s="7" t="s">
        <v>25</v>
      </c>
      <c r="C7" s="8">
        <v>1</v>
      </c>
      <c r="D7" s="8" t="s">
        <v>22</v>
      </c>
      <c r="E7" s="9" t="s">
        <v>26</v>
      </c>
      <c r="F7" s="9" t="s">
        <v>27</v>
      </c>
      <c r="G7" s="10" t="s">
        <v>14</v>
      </c>
    </row>
    <row r="8" ht="23" customHeight="1" spans="1:7">
      <c r="A8" s="14" t="s">
        <v>28</v>
      </c>
      <c r="B8" s="15"/>
      <c r="C8" s="8">
        <f>SUM(C4:C7)</f>
        <v>4</v>
      </c>
      <c r="D8" s="8"/>
      <c r="E8" s="16"/>
      <c r="F8" s="17"/>
      <c r="G8" s="18"/>
    </row>
  </sheetData>
  <mergeCells count="3">
    <mergeCell ref="B2:G2"/>
    <mergeCell ref="A8:B8"/>
    <mergeCell ref="A6:A7"/>
  </mergeCells>
  <printOptions horizontalCentered="1"/>
  <pageMargins left="0.472222222222222" right="0.354166666666667" top="0.432638888888889" bottom="0.393055555555556" header="0.314583333333333" footer="0.196527777777778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zmuser</dc:creator>
  <cp:lastModifiedBy>甘雨欣</cp:lastModifiedBy>
  <dcterms:created xsi:type="dcterms:W3CDTF">2021-05-21T04:43:00Z</dcterms:created>
  <cp:lastPrinted>2021-12-07T04:56:00Z</cp:lastPrinted>
  <dcterms:modified xsi:type="dcterms:W3CDTF">2026-11-02T08:50:32Z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7990E4762BE74AB5BD4D787F06FF2618_13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