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附件1" sheetId="5" r:id="rId1"/>
  </sheets>
  <definedNames>
    <definedName name="_xlnm.Print_Titles" localSheetId="0">附件1!$3:$3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<sst xmlns="http://schemas.openxmlformats.org/spreadsheetml/2006/main" count="131" uniqueCount="98">
  <si>
    <r>
      <rPr>
        <sz val="10"/>
        <rFont val="黑体"/>
        <charset val="134"/>
      </rPr>
      <t>附件</t>
    </r>
    <r>
      <rPr>
        <sz val="10"/>
        <rFont val="Times New Roman"/>
        <charset val="134"/>
      </rPr>
      <t>1</t>
    </r>
  </si>
  <si>
    <r>
      <rPr>
        <sz val="18"/>
        <rFont val="方正小标宋简体"/>
        <charset val="134"/>
      </rPr>
      <t>新疆人才发展集团有限责任公司总部及二级企业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年下半年社会公开招聘岗位及任职资格条件</t>
    </r>
  </si>
  <si>
    <r>
      <rPr>
        <b/>
        <sz val="10"/>
        <rFont val="宋体"/>
        <charset val="134"/>
      </rPr>
      <t>序号</t>
    </r>
  </si>
  <si>
    <r>
      <rPr>
        <b/>
        <sz val="10"/>
        <rFont val="方正书宋_GBK"/>
        <charset val="134"/>
      </rPr>
      <t>公司名称</t>
    </r>
  </si>
  <si>
    <r>
      <rPr>
        <b/>
        <sz val="10"/>
        <rFont val="宋体"/>
        <charset val="134"/>
      </rPr>
      <t>部门名称</t>
    </r>
  </si>
  <si>
    <r>
      <rPr>
        <b/>
        <sz val="10"/>
        <rFont val="宋体"/>
        <charset val="134"/>
      </rPr>
      <t>岗位名称</t>
    </r>
  </si>
  <si>
    <r>
      <rPr>
        <b/>
        <sz val="10"/>
        <rFont val="宋体"/>
        <charset val="134"/>
      </rPr>
      <t>数量</t>
    </r>
  </si>
  <si>
    <r>
      <rPr>
        <b/>
        <sz val="10"/>
        <rFont val="宋体"/>
        <charset val="134"/>
      </rPr>
      <t>工作地点</t>
    </r>
  </si>
  <si>
    <r>
      <rPr>
        <b/>
        <sz val="10"/>
        <rFont val="宋体"/>
        <charset val="134"/>
      </rPr>
      <t>岗位职责</t>
    </r>
  </si>
  <si>
    <r>
      <rPr>
        <sz val="11"/>
        <rFont val="国标黑体-GB/T 2312"/>
        <charset val="0"/>
      </rPr>
      <t>能力素质要求</t>
    </r>
  </si>
  <si>
    <r>
      <rPr>
        <sz val="11"/>
        <rFont val="国标黑体-GB/T 2312"/>
        <charset val="0"/>
      </rPr>
      <t>岗位任职资格</t>
    </r>
  </si>
  <si>
    <r>
      <rPr>
        <sz val="10"/>
        <rFont val="宋体"/>
        <charset val="134"/>
      </rPr>
      <t>集团总部</t>
    </r>
  </si>
  <si>
    <r>
      <rPr>
        <sz val="10"/>
        <rFont val="宋体"/>
        <charset val="134"/>
      </rPr>
      <t>纪检监察室</t>
    </r>
  </si>
  <si>
    <r>
      <rPr>
        <sz val="10"/>
        <rFont val="宋体"/>
        <charset val="134"/>
      </rPr>
      <t>纪检岗</t>
    </r>
  </si>
  <si>
    <r>
      <rPr>
        <sz val="10"/>
        <rFont val="宋体"/>
        <charset val="134"/>
      </rPr>
      <t>乌鲁木齐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</si>
  <si>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协助部门负责人开展政治监督工作，参与巡视巡察整改任务督办、台账管理，督促落实上级党委、纪委监委决策部署在集团的贯彻执行；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负责集团日常监督工作，开展廉政风险点排查、重要节点纠治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四风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，制发纪检监察建议书、督办函等工作提示文书；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参与问题线索处置和执纪审查工作，协助开展线索初核、立案审查、办案安全各项工作，负责案管系统填报、案件材料整理及涉案证据材料归档；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负责党风廉政教育活动的组织实施，协助开展警示教育、廉政教育月等专项活动，做好廉政教育宣传稿件和活动材料的撰写；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起草、修订纪检监察相关制度，撰写年度工作总结等相关文字材料；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负责上级交办纪检监察工作各类文稿的起草、数据统计、台账填报；</t>
    </r>
    <r>
      <rPr>
        <sz val="10"/>
        <rFont val="Times New Roman"/>
        <charset val="134"/>
      </rPr>
      <t xml:space="preserve">
7.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</si>
  <si>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政治坚定、作风优良，党性观念强，严守政治纪律和政治规矩，恪守纪检监察职业道德，遵纪守法、公道正派、敢于监督、廉洁自律，无违法违纪行为；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熟悉党章党规党纪，了解国企纪检监察、巡视巡察、党风廉政建设相关工作要求，具备较强政策理解和执行能力；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事业心、责任心强，坚持原则、敢于较真碰硬；具备良好公文写作、调查分析、沟通协调能力，严格遵守保密纪律，筑牢办案保密防线；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具有良好的心理素质和正常履职的身体条件，能够适应纪检监察工作节奏，承受相应工作压力。</t>
    </r>
  </si>
  <si>
    <r>
      <rPr>
        <sz val="10"/>
        <rFont val="Times New Roman"/>
        <charset val="134"/>
      </rPr>
      <t xml:space="preserve">1. 35 </t>
    </r>
    <r>
      <rPr>
        <sz val="10"/>
        <rFont val="宋体"/>
        <charset val="134"/>
      </rPr>
      <t>周岁及以下，中共党员，大学本科及以上学历，研究生学历优先；专业不限，法学、审计学、会计学、行政管理等相关专业优先；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持有法律职业资格证书、会计类、审计类资格证书者优先；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 xml:space="preserve"> 2 </t>
    </r>
    <r>
      <rPr>
        <sz val="10"/>
        <rFont val="宋体"/>
        <charset val="134"/>
      </rPr>
      <t>年及以上工作经历；具有党政机关、国有企业集团总部纪检、审计、法务岗位工作经历者优先。</t>
    </r>
  </si>
  <si>
    <r>
      <rPr>
        <sz val="10"/>
        <rFont val="宋体"/>
        <charset val="134"/>
      </rPr>
      <t>党委组织部（党建人资部）</t>
    </r>
  </si>
  <si>
    <r>
      <rPr>
        <sz val="10"/>
        <rFont val="宋体"/>
        <charset val="134"/>
      </rPr>
      <t>党建岗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</si>
  <si>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负责执行上级党组织及集团党委各项决策部署和安排，协助部门负责人制定集团党群工作整体规划与年度计划，督促和指导集团各部门及所属企业党群工作有效开展；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负责集团党建工作体系化、标准化建设，推进集团党组织规范化建设，优化党组织架构，规范执行党员发展标准和程序；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负责集团党建具体工作任务的落实，做好党委理论学习中心组、党员教育和管理以及主题教育、专题教育等重大党内学习教育活动的全过程组织实施和保障；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负责党建工作总结等重要材料的起草撰写工作，做好党建工作培训与宣贯，营造良好的党建工作氛围；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负责加强对工会、共青团等群团组织的领导与指导，推动落实上级单位及部门下发的群团工作任务，组织开展集团党建带群建工作，构建和完善党员关心关爱长效机制，增强党组织凝聚力与向心力；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</si>
  <si>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政治坚定、党性过硬，具有较高政治素养，恪守职业道德，遵纪守法、作风扎实、公道正派、廉洁自律，无违法违纪行为；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熟悉党章党规、国企党建、基层党组织建设等相关政策要求，具备较强政策理解、落地执行能力；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事业心责任感强，善于统筹协调；具备扎实公文写作、组织策划、沟通协调能力，保密意识强；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具有良好的心理素质和正常履行岗位职责的身体条件，能够承担较强的工作强度和压力。</t>
    </r>
    <r>
      <rPr>
        <sz val="10"/>
        <rFont val="Times New Roman"/>
        <charset val="134"/>
      </rPr>
      <t> </t>
    </r>
  </si>
  <si>
    <r>
      <rPr>
        <sz val="10"/>
        <rFont val="Times New Roman"/>
        <charset val="134"/>
      </rPr>
      <t xml:space="preserve">1. 35 </t>
    </r>
    <r>
      <rPr>
        <sz val="10"/>
        <rFont val="宋体"/>
        <charset val="134"/>
      </rPr>
      <t>周岁及以下，中共党员，大学本科及以上学历；专业不限，汉语言文学、思想政治教育、马克思主义理论等相关专业优先；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持有政工师、经济师职称证书者优先；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年及以上党群工作经验；具有区属国有企业集团总部党群岗位工作经历者优先。</t>
    </r>
  </si>
  <si>
    <r>
      <rPr>
        <sz val="10"/>
        <rFont val="宋体"/>
        <charset val="134"/>
      </rPr>
      <t>市场运营部</t>
    </r>
  </si>
  <si>
    <r>
      <rPr>
        <sz val="10"/>
        <rFont val="宋体"/>
        <charset val="134"/>
      </rPr>
      <t>市场运营岗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</si>
  <si>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参与组织集团年度经营计划编制，统筹计划分解与执行推进；动态跟踪各项核心经营指标完成情况，输出生产经营分析相关材料；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构建集团及子企业经营业绩考核指标体系；负责持续监测各项考核指标达成情况；全程参与集团及子企业经营业绩考核相关工作；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参与集团战略合作体系建设，对接集团层面战略合作伙伴，完成战略协议的签订流程；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组织实施集团层面市场调研、满意度调研等市场活动，收集行业政策、市场情况及客户需求等市场信息，形成调研分析与决策建议报告。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</si>
  <si>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政治坚定、作风优良，具有良好的职业道德，遵纪守法、诚实可信、勇于担当、廉洁从业，无违法违纪行为；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熟悉国企经营管理、经营业绩考核、市场运营相关政策与业务模式，具备较强的数据分析、市场研判能力；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事业心和责任感强，逻辑思维清晰，具备方案撰写、商务洽谈、跨部门统筹协调能力，执行力强，能够妥善处置经营业绩考核相关实务问题；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具有良好的心理素质和正常履行岗位职责的身体条件，能够承担较强的工作强度和压力。</t>
    </r>
  </si>
  <si>
    <r>
      <t xml:space="preserve">1. 35 </t>
    </r>
    <r>
      <rPr>
        <sz val="10"/>
        <rFont val="宋体"/>
        <charset val="134"/>
      </rPr>
      <t>周岁及以下，中共党员优先，大学本科及以上学历；专业不限，经济管理类相关专业优先；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持有中级经济师及以上证书或持有与本岗位相关资格证书者优先；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年及以上工作经验；具有中大型集团企业运营管理工作经历者优先。</t>
    </r>
  </si>
  <si>
    <r>
      <rPr>
        <sz val="10"/>
        <rFont val="宋体"/>
        <charset val="134"/>
      </rPr>
      <t>数智科技部</t>
    </r>
  </si>
  <si>
    <r>
      <rPr>
        <sz val="10"/>
        <rFont val="宋体"/>
        <charset val="134"/>
      </rPr>
      <t>科技创新岗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</si>
  <si>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负责部门信息化制度建设、需求调研及方案编制工作，牵头履行项目经理职责，统筹信息系统项目全流程实施与招投标管理工作；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组织完成科技成果转化、科研项目申报等科技创新任务落实，配合运维、信息安全等岗位履职，确保信息化工作规范、安全、高效推进；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配合部门负责人开展项目管理、跨部门协同及内外部资源统筹，协助推进各项重点工作落地见效；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</si>
  <si>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政治坚定、作风优良，具有良好的职业道德，遵纪守法、诚实可信、勇于担当、廉洁从业，无违法违纪行为；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熟悉信息化项目建设、招投标管理、网络信息安全、科技项目申报及成果转化等相关工作内容，具备较强的方案设计、项目管控能力；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事业心和责任感强，具备良好的沟通协调、公文撰写、资源统筹能力，风险意识强，善于推进跨部门协同；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具有良好的心理素质和正常履行岗位职责的身体条件，能够承担较强的工作强度和压力。</t>
    </r>
  </si>
  <si>
    <r>
      <rPr>
        <sz val="10"/>
        <rFont val="Times New Roman"/>
        <charset val="134"/>
      </rPr>
      <t xml:space="preserve">1. 40 </t>
    </r>
    <r>
      <rPr>
        <sz val="10"/>
        <rFont val="宋体"/>
        <charset val="134"/>
      </rPr>
      <t>周岁及以下，中共党员优先，大学本科及以上学历；理工科相关专业（数学、物理、电子工程、自动控制、系统工程、计算机、管理信息化等），具备交叉学科经验者优先；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持有计算机、通信、网络安全、</t>
    </r>
    <r>
      <rPr>
        <sz val="10"/>
        <rFont val="Times New Roman"/>
        <charset val="134"/>
      </rPr>
      <t>PMP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ACP</t>
    </r>
    <r>
      <rPr>
        <sz val="10"/>
        <rFont val="宋体"/>
        <charset val="134"/>
      </rPr>
      <t>、软考等相关专业证书；具备计算机技术与软件（含信息安全）相关高级职称者优先；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 xml:space="preserve"> 5 </t>
    </r>
    <r>
      <rPr>
        <sz val="10"/>
        <rFont val="宋体"/>
        <charset val="134"/>
      </rPr>
      <t>年及以上信息化相关工作经验；具有区属国有企业集团总部科技创新岗位经历者优先。</t>
    </r>
  </si>
  <si>
    <r>
      <rPr>
        <sz val="10"/>
        <rFont val="宋体"/>
        <charset val="134"/>
      </rPr>
      <t>系统开发及运维岗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</si>
  <si>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负责人才综合服务平台及</t>
    </r>
    <r>
      <rPr>
        <sz val="10"/>
        <rFont val="Times New Roman"/>
        <charset val="134"/>
      </rPr>
      <t>AI</t>
    </r>
    <r>
      <rPr>
        <sz val="10"/>
        <rFont val="宋体"/>
        <charset val="134"/>
      </rPr>
      <t>赋能中台的开发迭代、接口联调、性能优化和运行维护；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负责平台微服务、数据库、中间件及容器环境的部署、监控、发布和故障处理，保障系统稳定运行；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负责大模型、知识库及其他</t>
    </r>
    <r>
      <rPr>
        <sz val="10"/>
        <rFont val="Times New Roman"/>
        <charset val="134"/>
      </rPr>
      <t>AI</t>
    </r>
    <r>
      <rPr>
        <sz val="10"/>
        <rFont val="宋体"/>
        <charset val="134"/>
      </rPr>
      <t>能力的接入与运维，做好调用监控、资源管理、异常处置和服务优化；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负责数据中台、全域人才库及专题数据库的日常维护，保障数据处理任务、数据质量和访问效率；</t>
    </r>
    <r>
      <rPr>
        <sz val="10"/>
        <rFont val="Times New Roman"/>
        <charset val="134"/>
      </rPr>
      <t xml:space="preserve">
5. </t>
    </r>
    <r>
      <rPr>
        <sz val="10"/>
        <rFont val="宋体"/>
        <charset val="134"/>
      </rPr>
      <t>参与第三方系统接口接入、数据回流监控和异常对账，保障跨系统业务流程正常运行；</t>
    </r>
    <r>
      <rPr>
        <sz val="10"/>
        <rFont val="Times New Roman"/>
        <charset val="134"/>
      </rPr>
      <t xml:space="preserve">
6. </t>
    </r>
    <r>
      <rPr>
        <sz val="10"/>
        <rFont val="宋体"/>
        <charset val="134"/>
      </rPr>
      <t>开发自动化部署、巡检和运维脚本，完善技术规范、操作手册及应急处置流程；</t>
    </r>
    <r>
      <rPr>
        <sz val="10"/>
        <rFont val="Times New Roman"/>
        <charset val="134"/>
      </rPr>
      <t xml:space="preserve">
7. </t>
    </r>
    <r>
      <rPr>
        <sz val="10"/>
        <rFont val="宋体"/>
        <charset val="134"/>
      </rPr>
      <t>配合开展系统安全、备份恢复、信创适配及智能终端部署支持工作；</t>
    </r>
    <r>
      <rPr>
        <sz val="10"/>
        <rFont val="Times New Roman"/>
        <charset val="134"/>
      </rPr>
      <t xml:space="preserve">
8.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</si>
  <si>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政治坚定、作风优良，具有良好的职业道德，遵纪守法、诚实可信、勇于担当、廉洁从业，无违法违纪行为；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熟悉微服务架构、容器化、数据库、</t>
    </r>
    <r>
      <rPr>
        <sz val="10"/>
        <rFont val="Times New Roman"/>
        <charset val="134"/>
      </rPr>
      <t xml:space="preserve">AI </t>
    </r>
    <r>
      <rPr>
        <sz val="10"/>
        <rFont val="宋体"/>
        <charset val="134"/>
      </rPr>
      <t>中台、数据中台相关技术体系，掌握信创、系统安全运维相关要求，具备较强技术排障、方案落地能力；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事业心和责任感强，逻辑思维缜密，具备较强问题研判、沟通协作、技术文档编写能力；严守数据与系统安全保密要求；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具有良好的心理素质和正常履行岗位职责的身体条件，能够承担较强的工作强度和压力。</t>
    </r>
  </si>
  <si>
    <r>
      <rPr>
        <sz val="10"/>
        <rFont val="Times New Roman"/>
        <charset val="134"/>
      </rPr>
      <t xml:space="preserve">1. 40 </t>
    </r>
    <r>
      <rPr>
        <sz val="10"/>
        <rFont val="宋体"/>
        <charset val="134"/>
      </rPr>
      <t>周岁及以下，中共党员优先，大学本科及以上学历；专业不限，计算机相关专业优先；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持有计算机技术与软件（含信息安全）专业相关高级职称证书者优先；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 xml:space="preserve"> 3 </t>
    </r>
    <r>
      <rPr>
        <sz val="10"/>
        <rFont val="宋体"/>
        <charset val="134"/>
      </rPr>
      <t>年及以上系统开发或运维工作经验；熟练掌握</t>
    </r>
    <r>
      <rPr>
        <sz val="10"/>
        <rFont val="Times New Roman"/>
        <charset val="134"/>
      </rPr>
      <t xml:space="preserve"> Java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Spring Boot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Spring Cloud</t>
    </r>
    <r>
      <rPr>
        <sz val="10"/>
        <rFont val="宋体"/>
        <charset val="134"/>
      </rPr>
      <t>，具备微服务开发、接口联调能力；熟悉</t>
    </r>
    <r>
      <rPr>
        <sz val="10"/>
        <rFont val="Times New Roman"/>
        <charset val="134"/>
      </rPr>
      <t xml:space="preserve"> Linux</t>
    </r>
    <r>
      <rPr>
        <sz val="10"/>
        <rFont val="宋体"/>
        <charset val="134"/>
      </rPr>
      <t>、数据库、缓存、消息队列等组件，能够开展部署与故障排查；会</t>
    </r>
    <r>
      <rPr>
        <sz val="10"/>
        <rFont val="Times New Roman"/>
        <charset val="134"/>
      </rPr>
      <t xml:space="preserve"> Python </t>
    </r>
    <r>
      <rPr>
        <sz val="10"/>
        <rFont val="宋体"/>
        <charset val="134"/>
      </rPr>
      <t>或</t>
    </r>
    <r>
      <rPr>
        <sz val="10"/>
        <rFont val="Times New Roman"/>
        <charset val="134"/>
      </rPr>
      <t xml:space="preserve"> Shell</t>
    </r>
    <r>
      <rPr>
        <sz val="10"/>
        <rFont val="宋体"/>
        <charset val="134"/>
      </rPr>
      <t>，可自主开发自动化运维脚本；具有</t>
    </r>
    <r>
      <rPr>
        <sz val="10"/>
        <rFont val="Times New Roman"/>
        <charset val="134"/>
      </rPr>
      <t xml:space="preserve"> AI </t>
    </r>
    <r>
      <rPr>
        <sz val="10"/>
        <rFont val="宋体"/>
        <charset val="134"/>
      </rPr>
      <t>中台、数据中台、</t>
    </r>
    <r>
      <rPr>
        <sz val="10"/>
        <rFont val="Times New Roman"/>
        <charset val="134"/>
      </rPr>
      <t xml:space="preserve">GPU </t>
    </r>
    <r>
      <rPr>
        <sz val="10"/>
        <rFont val="宋体"/>
        <charset val="134"/>
      </rPr>
      <t>算力、</t>
    </r>
    <r>
      <rPr>
        <sz val="10"/>
        <rFont val="Times New Roman"/>
        <charset val="134"/>
      </rPr>
      <t>AIOps</t>
    </r>
    <r>
      <rPr>
        <sz val="10"/>
        <rFont val="宋体"/>
        <charset val="134"/>
      </rPr>
      <t>、信创适配或国企数字化平台建设经历者优先。</t>
    </r>
  </si>
  <si>
    <r>
      <rPr>
        <sz val="10"/>
        <rFont val="宋体"/>
        <charset val="134"/>
      </rPr>
      <t>运营服务岗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</si>
  <si>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负责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新企办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扫码入企监管侧全场景系统落地运营，针对一线执法人员开展标准化操作培训，梳理业务流程、系统功能与常见问题，牵头制作操作手册、短视频教程等配套培训材料，保障执法端人员快速上手使用；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承接企业侧全渠道客服支持工作，覆盖线上咨询窗口、线下服务大厅等多个触点，为企业用户提供系统注册、功能使用、业务办理等全流程答疑，形成服务闭环；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持续收集执法端与企业端的系统使用反馈，分类整理功能优化建议、业务堵点问题，定期同步至产品与技术团队，跟进迭代进度并向用户同步优化结果，持续提升两端使用体验；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策划线上线下运营推广活动，面向执法人员开展技能比武、操作答疑沙龙，面向企业用户推出政策宣讲、系统实操专场培训，提升平台在政企两端的渗透率与活跃度；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定期梳理客服咨询、培训开展、用户活跃等核心运营数据，形成分析报告，提炼高频问题与共性需求，优化培训体系与客服知识库，实现服务效率持续提升。协同业务、技术部门完成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扫码入企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相关功能的上线测试、试点推广与落地保障；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</si>
  <si>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政治坚定、作风优良，具有良好的职业道德，遵纪守法、诚实可信、勇于担当、廉洁从业，无违法违纪行为；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熟悉新疆本地企业服务场景、了解政务及市场监管业务逻辑；具备全渠道用户服务、客服体系搭建经验，擅长处置用户诉求及突发问题；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事业心和责任感强，服务意识突出，具备良好的沟通表达与授课能力，可独立开展线下培训；具备内容制作、数据分析、跨部门协同能力；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具有良好的心理素质和正常履行岗位职责的身体条件，能够适应线下走访、上门培训等外勤工作，能够承担较强的工作强度和压力。</t>
    </r>
  </si>
  <si>
    <r>
      <rPr>
        <sz val="10"/>
        <rFont val="Times New Roman"/>
        <charset val="134"/>
      </rPr>
      <t xml:space="preserve">1. 40 </t>
    </r>
    <r>
      <rPr>
        <sz val="10"/>
        <rFont val="宋体"/>
        <charset val="134"/>
      </rPr>
      <t>周岁及以下，中共党员优先，大学本科及以上学历；专业不限，计算机相关专业优先；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持有计算机技术与软件（含信息安全）专业相关高级职称证书者优先；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 xml:space="preserve"> 2 </t>
    </r>
    <r>
      <rPr>
        <sz val="10"/>
        <rFont val="宋体"/>
        <charset val="134"/>
      </rPr>
      <t>年及以上政务平台运营、政企客户服务相关工作经验；具有操盘过同类平台运营工作经历者优先；</t>
    </r>
  </si>
  <si>
    <r>
      <rPr>
        <sz val="10"/>
        <rFont val="宋体"/>
        <charset val="134"/>
      </rPr>
      <t>战投与财务中心</t>
    </r>
  </si>
  <si>
    <r>
      <rPr>
        <sz val="10"/>
        <rFont val="宋体"/>
        <charset val="134"/>
      </rPr>
      <t>战投管理岗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</si>
  <si>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按照新一轮国资国企改革部署，推进集团国企改革相关工作，负责集团国企改革领导小组办公室日常工作，做好领导小组日常沟通协调、重点工作跟办、统计汇总等；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根据集团发展规划管理制度，完善规划管理体系，对集团专项规划、子公司规划和实施方案进行备案，定期对规划进行跟踪、评估，跟进规划重点项目和重点工作进度，推动集团规划落地；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协助推进集团相关专项工作；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</si>
  <si>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政治坚定、作风优良，具有良好的职业道德，遵纪守法、诚实可信、勇于担当、廉洁从业，无违法违纪行为；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熟悉国资国企改革、发展规划管理相关政策法规，具备较强政策研读、理解转化能力；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事业心和责任感强，统筹协调、统计分析能力突出；公文功底扎实，能够独立起草改革方案、规划文本、专项汇报材料；跨部门协同、应变处置能力良好；严守工作秘密；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具有良好的心理素质和正常履行岗位职责的身体条件，能够适应高强度工作节奏，承受较强工作压力。</t>
    </r>
    <r>
      <rPr>
        <sz val="10"/>
        <rFont val="Times New Roman"/>
        <charset val="134"/>
      </rPr>
      <t> </t>
    </r>
  </si>
  <si>
    <r>
      <rPr>
        <sz val="10"/>
        <rFont val="Times New Roman"/>
        <charset val="134"/>
      </rPr>
      <t xml:space="preserve">1. 35 </t>
    </r>
    <r>
      <rPr>
        <sz val="10"/>
        <rFont val="宋体"/>
        <charset val="134"/>
      </rPr>
      <t>周岁及以下，中共党员优先，大学本科及以上学历；经济类、管理类、法学类等相关专业；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持有中级经济师及以上证书或持有与本岗位相关资格证书者优先；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 xml:space="preserve"> 3 </t>
    </r>
    <r>
      <rPr>
        <sz val="10"/>
        <rFont val="宋体"/>
        <charset val="134"/>
      </rPr>
      <t>年及以上国企改革、战略规划等相关工作经验；具有党政机关或大中型国有企业同类岗位工作经历者优先。</t>
    </r>
  </si>
  <si>
    <r>
      <rPr>
        <sz val="10"/>
        <rFont val="宋体"/>
        <charset val="134"/>
      </rPr>
      <t>法务与审计中心</t>
    </r>
  </si>
  <si>
    <r>
      <rPr>
        <sz val="10"/>
        <rFont val="宋体"/>
        <charset val="134"/>
      </rPr>
      <t>内审内控岗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</si>
  <si>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落实上级国资监管部门及集团党委审计工作部署，协助部门负责人制定集团年度审计工作计划，组织开展集团常规财务审计、离任审计、专项审计等，对业务流程、财务数据及合规性进行独立审查；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完善集团内部控制体系，对内控流程进行穿行测试和有效性评价，识别管理漏洞及潜在风险；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开展集团内控合规宣导与培训，提升全员风险防范意识及合规操作水平；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针对审计及内控评价中发现的问题，提出切实可行的整改建议，追踪相关部门的整改落实情况；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配合外部审计、巡视巡察、专项督查等做好统筹协调、资料提供、问题对接，推动审计成果转化运用，提升内控管理水平；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</si>
  <si>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政治坚定、作风优良，具有良好的职业道德，遵纪守法、诚实可信、勇于担当、廉洁从业，无违法违纪行为；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熟悉财税法规、审计准则、内控规范和国资监管相关要求，具备风险识别、缺陷判定、内控评价专业能力；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事业心和责任感强，逻辑严谨，能够独立编制审计方案、出具评价报告、建立整改台账；跨层级、跨部门沟通协调能力强，严守审计工作保密纪律；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具有良好的心理素质和正常履行岗位职责的身体条件，能够承担较强的工作强度和压力。</t>
    </r>
  </si>
  <si>
    <r>
      <rPr>
        <sz val="10"/>
        <rFont val="Times New Roman"/>
        <charset val="134"/>
      </rPr>
      <t xml:space="preserve">1. 40 </t>
    </r>
    <r>
      <rPr>
        <sz val="10"/>
        <rFont val="宋体"/>
        <charset val="134"/>
      </rPr>
      <t>周岁及以下，中共党员，大学本科及以上学历；审计、会计、财务管理等相关专业；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持有初级及以上会计或审计职称证书；持有</t>
    </r>
    <r>
      <rPr>
        <sz val="10"/>
        <rFont val="Times New Roman"/>
        <charset val="134"/>
      </rPr>
      <t xml:space="preserve"> CIA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CPA </t>
    </r>
    <r>
      <rPr>
        <sz val="10"/>
        <rFont val="宋体"/>
        <charset val="134"/>
      </rPr>
      <t>证书优先；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 xml:space="preserve"> 5 </t>
    </r>
    <r>
      <rPr>
        <sz val="10"/>
        <rFont val="宋体"/>
        <charset val="134"/>
      </rPr>
      <t>年及以上内审、内控、风控、财务核查、巡察整改相关工作经验；具有国资专项审计、经济责任审计、内控体系搭建、大型企业内审、会计师事务所审计、人力资源服务行业或国企总部内审内控经历者优先。</t>
    </r>
    <r>
      <rPr>
        <sz val="10"/>
        <rFont val="Times New Roman"/>
        <charset val="134"/>
      </rPr>
      <t xml:space="preserve">                      </t>
    </r>
  </si>
  <si>
    <r>
      <rPr>
        <sz val="10"/>
        <rFont val="宋体"/>
        <charset val="134"/>
      </rPr>
      <t>新疆人才创新科技有限公司</t>
    </r>
  </si>
  <si>
    <r>
      <rPr>
        <sz val="10"/>
        <rFont val="宋体"/>
        <charset val="134"/>
      </rPr>
      <t>业务发展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中心</t>
    </r>
  </si>
  <si>
    <r>
      <rPr>
        <sz val="10"/>
        <rFont val="宋体"/>
        <charset val="134"/>
      </rPr>
      <t>档案中心顾问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</si>
  <si>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负责档案业务中心运营工作，制定档案业务发展计划与业绩目标，完成年度市场拓展与项目交付任务；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统筹智慧档案、人事档案整理、档案数字化加工、档案托管等业务的市场拓展、客户开发与渠道建设，挖掘政企客户需求，提升业务规模；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负责档案项目全流程交付管理，规范项目操作标准与质量管控，保障项目按期、合规、高质量交付，提升客户满意度；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负责档案业务资质维护与升级，跟进档案行业政策与标准，优化服务流程与产品体系，提升业务合规性与竞争力；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协助开展档案团队日常管理，合理调配人员分工，开展业务技能培训与带教，提升团队整体专业能力与交付水平；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落实保密管理、安全生产与合规要求，严格执行档案管理相关规定，防范信息安全与合规风险；</t>
    </r>
    <r>
      <rPr>
        <sz val="10"/>
        <rFont val="Times New Roman"/>
        <charset val="134"/>
      </rPr>
      <t xml:space="preserve">
7.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</si>
  <si>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政治坚定、作风优良，具有良好的职业道德，遵纪守法、诚实可信、勇于担当、廉洁从业，无违法违纪行为；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熟悉档案管理法律法规、行业标准，了解档案数字化、档案托管项目运作模式，具备市场研判、方案策划能力；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事业心和责任感强，具备商务洽谈、方案编制、述标汇报能力，可独立编制项目方案、开展述标工作，组织管理、沟通协调能力良好，严守档案保密纪律；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具有良好的心理素质和正常履行岗位职责的身体条件，能够承担较强的工作强度和压力。</t>
    </r>
  </si>
  <si>
    <r>
      <rPr>
        <sz val="10"/>
        <rFont val="Times New Roman"/>
        <charset val="134"/>
      </rPr>
      <t xml:space="preserve">1. 40 </t>
    </r>
    <r>
      <rPr>
        <sz val="10"/>
        <rFont val="宋体"/>
        <charset val="134"/>
      </rPr>
      <t>周岁及以下，中共党员优先，大学本科及以上学历；专业不限，档案学、信息管理、人力资源等相关专业优先；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持有政工师、人力资源相关证书者优先；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 xml:space="preserve"> 2 </t>
    </r>
    <r>
      <rPr>
        <sz val="10"/>
        <rFont val="宋体"/>
        <charset val="134"/>
      </rPr>
      <t>年及以上档案服务、人事档案管理或相关行业工作经验；具有档案数字化、档案托管项目运营经历者优先。</t>
    </r>
  </si>
  <si>
    <r>
      <rPr>
        <sz val="10"/>
        <rFont val="宋体"/>
        <charset val="134"/>
      </rPr>
      <t>智库咨询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中心顾问（市场开拓方向）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</si>
  <si>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负责智库咨询、人才规划、政策研究类业务市场拓展工作，完成部门下达的年度营收、新签合同、回款等核心业绩指标；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统筹政企客户开发与合作渠道建设，挖掘全疆机关事业单位、国企、院校等客户管理咨询、人才规划等需求，搭建多元合作网络，扩大业务覆盖范围；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牵头咨询项目商务谈判、方案报价、合同签订与回款跟进，统筹招投标全流程工作，提升中标转化率与客户满意度；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负责市场调研与竞品分析，跟踪行业政策与市场动态，梳理业务痛点与优化方向，提出咨询产品优化与业务拓展建议；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协助开展智库咨询团队日常管理，制定团队目标与考核规则，开展业务培训与带教，提升团队整体商务能力与专业素养；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协同交付人员做好客户需求对接、项目全周期沟通，保障项目交付匹配客户要求，维护良好客户关系；</t>
    </r>
    <r>
      <rPr>
        <sz val="10"/>
        <rFont val="Times New Roman"/>
        <charset val="134"/>
      </rPr>
      <t xml:space="preserve">
7.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</si>
  <si>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政治坚定、作风优良，具有良好的职业道德，遵纪守法、诚实可信、勇于担当、廉洁从业，无违法违纪行为；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熟悉新疆本地人才服务市场，了解招聘考试、智库咨询、档案服务等业务运作模式，具备一定政企客户资源；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事业心和责任感强，商务谈判、方案推介、沟通协调能力突出，客户经营意识强；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具有良好的心理素质和正常履行岗位职责的身体条件，能够承担较强的工作强度和压力。</t>
    </r>
  </si>
  <si>
    <r>
      <rPr>
        <sz val="10"/>
        <rFont val="Times New Roman"/>
        <charset val="134"/>
      </rPr>
      <t xml:space="preserve">1. 40 </t>
    </r>
    <r>
      <rPr>
        <sz val="10"/>
        <rFont val="宋体"/>
        <charset val="134"/>
      </rPr>
      <t>周岁及以下，中共党员优先，大学本科及以上学历，专业不限，人力资源、公共管理、工商管理、经济学等相关专业优先；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持有经济师、人力资源相关证书者优先；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 xml:space="preserve"> 2 </t>
    </r>
    <r>
      <rPr>
        <sz val="10"/>
        <rFont val="宋体"/>
        <charset val="134"/>
      </rPr>
      <t>年及以上管理咨询、人才服务、商务拓展相关工作经验。</t>
    </r>
  </si>
  <si>
    <r>
      <rPr>
        <sz val="10"/>
        <rFont val="宋体"/>
        <charset val="134"/>
      </rPr>
      <t>招聘考试中心顾问（市场开拓方向）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</si>
  <si>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负责招聘考试、人才测评、档案服务类业务市场拓展工作，完成部门下达的年度营收、新签合同、回款等核心业绩指标；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统筹政企客户开发与渠道建设，挖掘全疆机关事业单位、国企、院校等客户需求，搭建多元合作网络，扩大业务覆盖范围；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牵头重大项目商务谈判、方案报价、合同签订与回款跟进，统筹招投标全流程工作，提升中标转化率与客户满意度；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负责市场调研与竞品分析，跟踪行业政策与市场动态，梳理业务痛点与优化方向，提出产品优化与业务拓展建议；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协助开展部门市场团队日常管理，开展业务培训与带教，提升团队整体商务能力；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协同交付团队做好客户需求对接、项目全周期沟通，保障项目交付匹配客户要求，维护良好客户关系；</t>
    </r>
    <r>
      <rPr>
        <sz val="10"/>
        <rFont val="Times New Roman"/>
        <charset val="134"/>
      </rPr>
      <t xml:space="preserve">
7.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</si>
  <si>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政治坚定、作风优良，具有良好的职业道德，遵纪守法、诚实可信、勇于担当、廉洁从业，无违法违纪行为；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熟悉新疆本地人才服务市场，拥有政企事业单位客户资源、咨询项目操盘经验优先；具备较好商务文案功底与表达能力，可独立完成方案编制、项目述标</t>
    </r>
    <r>
      <rPr>
        <sz val="10"/>
        <rFont val="Times New Roman"/>
        <charset val="134"/>
      </rPr>
      <t xml:space="preserve">;
3. </t>
    </r>
    <r>
      <rPr>
        <sz val="10"/>
        <rFont val="宋体"/>
        <charset val="134"/>
      </rPr>
      <t>事业心和责任感强，商务谈判、方案撰写、汇报述标、沟通协调能力突出，客户经营意识强；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具有良好的心理素质和正常履行岗位职责的身体条件，能够承担较强的工作强度和压力。</t>
    </r>
  </si>
  <si>
    <r>
      <rPr>
        <sz val="10"/>
        <rFont val="Times New Roman"/>
        <charset val="134"/>
      </rPr>
      <t xml:space="preserve">1. 40 </t>
    </r>
    <r>
      <rPr>
        <sz val="10"/>
        <rFont val="宋体"/>
        <charset val="134"/>
      </rPr>
      <t>周岁及以下，中共党员优先，大学本科及以上学历；专业不限，人力资源、市场营销、公共管理等相关专业优先；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持有经济师、人力资源相关证书者优先；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 xml:space="preserve"> 2 </t>
    </r>
    <r>
      <rPr>
        <sz val="10"/>
        <rFont val="宋体"/>
        <charset val="134"/>
      </rPr>
      <t>年及以上招聘、考务或人力资源服务行业市场拓展相关工作经验。</t>
    </r>
  </si>
  <si>
    <r>
      <rPr>
        <sz val="10"/>
        <rFont val="宋体"/>
        <charset val="134"/>
      </rPr>
      <t>新疆人才智慧教育科技有限公司</t>
    </r>
  </si>
  <si>
    <r>
      <rPr>
        <sz val="10"/>
        <rFont val="宋体"/>
        <charset val="134"/>
      </rPr>
      <t>产品研发部</t>
    </r>
  </si>
  <si>
    <r>
      <rPr>
        <sz val="10"/>
        <rFont val="宋体"/>
        <charset val="134"/>
      </rPr>
      <t>部长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副部长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</si>
  <si>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部门统筹管理。全面负责产品研发部整体运营管理工作，结合区级政企培训市场需求、公司战略规划，制定部门年度产品研发、课程迭代、体系建设工作计划，统筹部门团队管理、绩效考核、工作落地，完成部门年度考核指标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培训产品体系搭建。牵头搭建完善的区级政企培训产品体系，涵盖党建思政、干部能力提升、企业管理、职业技能、基层治理、应急安全等各类培训产品线，建立标准化课程体系、产品标准、研发流程；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核心产品研发迭代。主导重大、核心培训产品、定制化培训课程的研发设计工作，结合市场政策、客户需求、行业趋势，研发适配党政机关、国企、事业单位的专属培训产品，定期迭代老旧课程、优化产品内容；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师资与课程管控。统筹公司师资库建设、筛选、考核与管理，对接内外讲师，规范课程研发标准、授课质量标准，审核所有上线培训课程、定制化方案的专业性、合规性、实用性；</t>
    </r>
    <r>
      <rPr>
        <sz val="10"/>
        <rFont val="Times New Roman"/>
        <charset val="134"/>
      </rPr>
      <t xml:space="preserve">
5. </t>
    </r>
    <r>
      <rPr>
        <sz val="10"/>
        <rFont val="宋体"/>
        <charset val="134"/>
      </rPr>
      <t>需求对接与方案输出。对接业务服务部及核心客户，深度挖掘政企定制化培训需求，牵头高端定制培训方案、课程体系方案、项目实施方案的撰写与审核，保障方案贴合客户需求、符合国企培训标准；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</si>
  <si>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政治坚定、作风优良，具有良好的职业道德，遵纪守法、诚实可信、勇于担当、廉洁从业，无违法违纪行为；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熟悉政企干部培训、课程产品研发业务，了解国资国企培训管理相关要求，具备产品体系搭建、课程策划、质量管控能力；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事业心和责任感强，组织领导、统筹策划、沟通协调能力突出，文字功底扎实，方案撰写审核能力强；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具有良好的心理素质和正常履行岗位职责的身体条件，能够承担较强的工作强度和压力。</t>
    </r>
  </si>
  <si>
    <r>
      <rPr>
        <sz val="10"/>
        <rFont val="Times New Roman"/>
        <charset val="134"/>
      </rPr>
      <t xml:space="preserve">1. 45 </t>
    </r>
    <r>
      <rPr>
        <sz val="10"/>
        <rFont val="宋体"/>
        <charset val="134"/>
      </rPr>
      <t>周岁及以下，中共党员优先，大学本科及以上学历；专业不限，人力资源管理、市场营销、工商管理、公共管理等相关专业优先；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持有中级经济师及以上职称证书者优先；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 xml:space="preserve"> 8 </t>
    </r>
    <r>
      <rPr>
        <sz val="10"/>
        <rFont val="宋体"/>
        <charset val="134"/>
      </rPr>
      <t>年及以上人力资源相关工作经验；具有大型国有企业同类工作经历者优先。</t>
    </r>
  </si>
  <si>
    <r>
      <rPr>
        <sz val="10"/>
        <rFont val="宋体"/>
        <charset val="134"/>
      </rPr>
      <t>主管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</si>
  <si>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研发工作统筹。协助部门领导落实部门产品研发、课程迭代、体系建设工作计划，分管具体产品线研发工作，制定分管板块研发计划，带队完成常规及定制化培训课程研发、优化工作；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定制方案落地。牵头中小型定制化培训项目方案、课程大纲的设计、撰写与优化，配合部长完成重大项目方案初稿编制、细化完善，对接业务部门确认需求，保障方案贴合客户诉求；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课程质量管控。负责分管课程、产品的内容审核、质量把控，排查课程内容意识形态问题、专业漏洞，跟进课程试讲、优化迭代，保障课程授课质量与实用性；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师资日常管理。协助部门领导开展师资库日常维护工作，对接内外讲师，收集课程素材、课件资料，跟进讲师授课反馈，整理师资考核数据，优化师资匹配体系；</t>
    </r>
    <r>
      <rPr>
        <sz val="10"/>
        <rFont val="Times New Roman"/>
        <charset val="134"/>
      </rPr>
      <t xml:space="preserve">
5. </t>
    </r>
    <r>
      <rPr>
        <sz val="10"/>
        <rFont val="宋体"/>
        <charset val="134"/>
      </rPr>
      <t>团队工作指导。指导研发专员开展课程素材收集、课件制作、资料整理、方案初稿撰写等基础工作，统筹专员日常工作分工，解决岗位研发工作中的常见问题；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</si>
  <si>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政治坚定、作风优良，具有良好的职业道德，遵纪守法、诚实可信、勇于担当、廉洁从业，无违法违纪行为；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熟悉政企培训产品研发、课程设计相关业务，具备课程审核、方案策划、风险识别能力；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事业心和责任感强，具备较好的统筹组织、沟通协调能力，文字功底扎实，方案撰写能力良好；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具有良好的心理素质和正常履行岗位职责的身体条件，能够承担较强的工作强度和压力。</t>
    </r>
    <r>
      <rPr>
        <sz val="10"/>
        <rFont val="Times New Roman"/>
        <charset val="134"/>
      </rPr>
      <t> </t>
    </r>
  </si>
  <si>
    <r>
      <rPr>
        <sz val="10"/>
        <rFont val="Times New Roman"/>
        <charset val="134"/>
      </rPr>
      <t xml:space="preserve">1. 40 </t>
    </r>
    <r>
      <rPr>
        <sz val="10"/>
        <rFont val="宋体"/>
        <charset val="134"/>
      </rPr>
      <t>周岁及以下，中共党员优先，大学本科及以上学历；专业不限，人力资源管理、市场营销、工商管理、公共管理等相关专业优先；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持有中级经济师及以上职称证书者优先；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 xml:space="preserve"> 5 </t>
    </r>
    <r>
      <rPr>
        <sz val="10"/>
        <rFont val="宋体"/>
        <charset val="134"/>
      </rPr>
      <t>年及以上人力资源相关工作经验；有大型国有企业同类工作经历优先。</t>
    </r>
  </si>
  <si>
    <r>
      <rPr>
        <sz val="10"/>
        <rFont val="宋体"/>
        <charset val="134"/>
      </rPr>
      <t>业务服务部</t>
    </r>
  </si>
  <si>
    <r>
      <rPr>
        <sz val="10"/>
        <rFont val="宋体"/>
        <charset val="134"/>
      </rPr>
      <t>项目主管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专员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</si>
  <si>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基础业务对接。协助部门领导开展客户对接、业务咨询、需求沟通等基础工作，跟进日常客户咨询、答疑，做好初步需求记录与汇总；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项目执行辅助。负责培训项目落地的基础执行工作，包括学员报名统计、信息录入、场地布置、师资对接、现场秩序维护、物资准备、签到考勤、影像留存等工作；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资料台账整理。负责部门业务资料、项目资料、客户资料、合同文件、结业档案的收集、整理、归档、保管，定期更新业务台账，完成数据统计、报表填报等基础工作；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日常事务落实。严格执行部门各项工作安排，完成业务流程报备、资料上报、会议纪要整理、工作复盘总结等日常事务，配合完成部门各类专项工作；</t>
    </r>
    <r>
      <rPr>
        <sz val="10"/>
        <rFont val="Times New Roman"/>
        <charset val="134"/>
      </rPr>
      <t xml:space="preserve">
5. </t>
    </r>
    <r>
      <rPr>
        <sz val="10"/>
        <rFont val="宋体"/>
        <charset val="134"/>
      </rPr>
      <t>市场信息收集。主动收集区级政企培训市场动态、同行产品、客户需求变化等信息，及时上报主管，为业务拓展提供基础支撑；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</si>
  <si>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政治坚定、作风优良，具有良好的职业道德，遵纪守法、诚实可信、勇于担当、廉洁从业，无违法违纪行为；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熟悉政企培训项目实施基本流程，具备档案台账管理、现场执行落地能力；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事业心和责任感强，沟通协调、团队协作能力良好，能够独立完成基础文稿、报表编制，保密意识强；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具有良好的心理素质和正常履行岗位职责的身体条件，能够承担较强的工作强度和压力。</t>
    </r>
  </si>
  <si>
    <r>
      <rPr>
        <sz val="10"/>
        <rFont val="Times New Roman"/>
        <charset val="134"/>
      </rPr>
      <t xml:space="preserve">1. 35 </t>
    </r>
    <r>
      <rPr>
        <sz val="10"/>
        <rFont val="宋体"/>
        <charset val="134"/>
      </rPr>
      <t>周岁及以下，中共党员优先，大学本科及以上学历；专业不限，人力资源管理、市场营销、工商管理、公共管理等相关专业优先；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持有初级经济师及以上职称证书者优先；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 xml:space="preserve"> 2 </t>
    </r>
    <r>
      <rPr>
        <sz val="10"/>
        <rFont val="宋体"/>
        <charset val="134"/>
      </rPr>
      <t>年及以上培训、政企服务或市场拓展相关工作经验；具有大型国有企业相关工作经历者优先。</t>
    </r>
  </si>
  <si>
    <r>
      <rPr>
        <sz val="10"/>
        <rFont val="宋体"/>
        <charset val="134"/>
      </rPr>
      <t>新疆博达人才开发有限公司</t>
    </r>
  </si>
  <si>
    <r>
      <rPr>
        <sz val="10"/>
        <rFont val="宋体"/>
        <charset val="134"/>
      </rPr>
      <t>业务发展中心</t>
    </r>
  </si>
  <si>
    <r>
      <rPr>
        <sz val="10"/>
        <rFont val="宋体"/>
        <charset val="134"/>
      </rPr>
      <t>业务发展岗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</si>
  <si>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协助开展市场研判与调研：能够紧跟国家宏观政策及行业动态，开展市场研究、机遇挖掘与竞品分析工作，梳理行业发展趋势与市场竞争态势，定期汇报市场研判成果；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项目信息获取与评估：熟悉政府招标平台、企业采购系统、行业资讯网站等多元渠道，联合相关部门开展项目可行性分析，编制专项评估报告，支撑投标决策；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投标报价与商务对接：统筹投标文件编制、审核、校对及递交全流程工作，跟进响应客户需求，促成项目落地；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商务合作与合同管理：配合对接政府单位、合作企业及各类机构，挖掘市场需求，促成战略合作；协调推进商机获取、方案制作、合同签订、项目落地等全流程工作；</t>
    </r>
    <r>
      <rPr>
        <sz val="10"/>
        <rFont val="Times New Roman"/>
        <charset val="134"/>
      </rPr>
      <t xml:space="preserve">
5. 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</si>
  <si>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政治坚定、作风优良，具有良好的职业道德，遵纪守法、诚实可信、勇于担当、廉洁从业，无违法违纪行为；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熟悉招投标、商务合作、项目管理相关业务规则，具备市场研判、商务策划、风险识别能力；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事业心、责任心强，资源整合、沟通协调、组织执行能力突出，具备处置复杂问题和突发情况的能力，商务交际能力良好；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具有良好的心理素质和正常履行岗位职责的身体条件，能够承担较强的工作强度和压力。</t>
    </r>
  </si>
  <si>
    <r>
      <rPr>
        <sz val="10"/>
        <rFont val="Times New Roman"/>
        <charset val="134"/>
      </rPr>
      <t xml:space="preserve">1. 40 </t>
    </r>
    <r>
      <rPr>
        <sz val="10"/>
        <rFont val="宋体"/>
        <charset val="134"/>
      </rPr>
      <t>周岁及以下，中共党员优先，大专及以上学历；公共关系、市场营销、计算机通信、电子信息、工商管理、金融、人力资源管理、采购与招投标管理等相关专业；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持有人力资源师、经济师等相关资格证书者优先；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 xml:space="preserve"> 1 </t>
    </r>
    <r>
      <rPr>
        <sz val="10"/>
        <rFont val="宋体"/>
        <charset val="134"/>
      </rPr>
      <t>年及以上工作经验；具有同岗位工作经验者优先。</t>
    </r>
  </si>
  <si>
    <r>
      <rPr>
        <sz val="10"/>
        <rFont val="宋体"/>
        <charset val="134"/>
      </rPr>
      <t>业务交付中心</t>
    </r>
  </si>
  <si>
    <r>
      <rPr>
        <sz val="10"/>
        <rFont val="宋体"/>
        <charset val="134"/>
      </rPr>
      <t>业务交付岗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</si>
  <si>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业务交付落地：负责项目人员招聘、入离职办理、账务处理、客户需求对接等事宜，保障各项交付任务按期完成；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社保公积金业务办理：负责公司社保、医保、住房公积金、意外伤害保险等相关日常工作；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补贴申报管理：对接各类社保及企业专项补贴政策，负责补贴申报等全流程工作；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客户服务及运维：负责客户业务咨询与需求对接，解答项目交付相关疑问；</t>
    </r>
    <r>
      <rPr>
        <sz val="10"/>
        <rFont val="Times New Roman"/>
        <charset val="134"/>
      </rPr>
      <t xml:space="preserve">
5. </t>
    </r>
    <r>
      <rPr>
        <sz val="10"/>
        <rFont val="宋体"/>
        <charset val="134"/>
      </rPr>
      <t>数据及台账管理：建立、更新及维护业务台账，为部门运营分析、绩效考核等提供基础数据支撑，做到业务数据真实、准确、完整、汇总及时；</t>
    </r>
    <r>
      <rPr>
        <sz val="10"/>
        <rFont val="Times New Roman"/>
        <charset val="134"/>
      </rPr>
      <t xml:space="preserve">
6. </t>
    </r>
    <r>
      <rPr>
        <sz val="10"/>
        <rFont val="宋体"/>
        <charset val="134"/>
      </rPr>
      <t>合同合规管理：负责本部门业务合同全流程管理，严控合同合规风险，规范业务交付流程；</t>
    </r>
    <r>
      <rPr>
        <sz val="10"/>
        <rFont val="Times New Roman"/>
        <charset val="134"/>
      </rPr>
      <t xml:space="preserve">
7.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</si>
  <si>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政治坚定、作风优良，具有良好的职业道德，遵纪守法、诚实可信、勇于担当、廉洁从业，无违法违纪行为；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熟悉人力资源、社保公积金、财税相关政策业务，掌握《劳动合同法》等劳动法规，具备用工风险识别、合同合规审查能力；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事业心和责任感强，沟通协调、组织执行能力突出，口头及书面表达良好，能够妥善处置复杂事项和突发情况；严守行业保密纪律；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具有良好的心理素质和正常履行岗位职责的身体条件，能够承担较强的工作强度和压力。</t>
    </r>
  </si>
  <si>
    <r>
      <rPr>
        <sz val="10"/>
        <rFont val="Times New Roman"/>
        <charset val="134"/>
      </rPr>
      <t xml:space="preserve">1. 40 </t>
    </r>
    <r>
      <rPr>
        <sz val="10"/>
        <rFont val="宋体"/>
        <charset val="134"/>
      </rPr>
      <t>周岁及以下，中共党员优先，大专及以上学历；人力资源管理、公共关系、市场营销、计算机、工商管理、财务管理、法学等相关专业；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持有企业人力资源管理师三级及以上、会计职称、税务师、注册会计师、法律资格证书者优先；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 xml:space="preserve"> 1 </t>
    </r>
    <r>
      <rPr>
        <sz val="10"/>
        <rFont val="宋体"/>
        <charset val="134"/>
      </rPr>
      <t>年及以上工作经验；具有同岗位工作经验者优先。</t>
    </r>
  </si>
  <si>
    <r>
      <rPr>
        <sz val="10"/>
        <rFont val="宋体"/>
        <charset val="134"/>
      </rPr>
      <t>新疆新劳人力资源派遣有限公司</t>
    </r>
  </si>
  <si>
    <r>
      <rPr>
        <sz val="10"/>
        <rFont val="宋体"/>
        <charset val="134"/>
      </rPr>
      <t>业务中心</t>
    </r>
  </si>
  <si>
    <r>
      <rPr>
        <sz val="10"/>
        <rFont val="宋体"/>
        <charset val="134"/>
      </rPr>
      <t>业务开发交付岗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</si>
  <si>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客户拓展商务对接：挖掘跟进灵工潜在客户，摸排灵活用工需求，定制方案报价，推动商务洽谈及合同签约。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方案材料输出：依托平台产品匹配合规用工模式，编制合作方案、测算资料；向客户讲解业务流程、风控及财税结算规则，解答合规、开票、报税等咨询。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平台交付落地：签约后完成后台建档、工单创建、用工信息录入、结算核对、开票申请等全流程操作，联动内部岗位保障项目上线交付。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项目运维客情维护：负责存量客户全周期业务对接、对账结算，收集并闭环客户问题，维护客情，挖掘二次合作机会。</t>
    </r>
    <r>
      <rPr>
        <sz val="10"/>
        <rFont val="Times New Roman"/>
        <charset val="134"/>
      </rPr>
      <t xml:space="preserve">
5. </t>
    </r>
    <r>
      <rPr>
        <sz val="10"/>
        <rFont val="宋体"/>
        <charset val="134"/>
      </rPr>
      <t>业务风控审核：核验客户与灵工资质、业务佐证材料，前置识别风险，落实三流一致，配合风控核查。</t>
    </r>
    <r>
      <rPr>
        <sz val="10"/>
        <rFont val="Times New Roman"/>
        <charset val="134"/>
      </rPr>
      <t xml:space="preserve">
6. </t>
    </r>
    <r>
      <rPr>
        <sz val="10"/>
        <rFont val="宋体"/>
        <charset val="134"/>
      </rPr>
      <t>台账与数据复盘：搭建线索、项目、回款台账，定期复盘业务卡点，支撑流程与销售物料优化。</t>
    </r>
    <r>
      <rPr>
        <sz val="10"/>
        <rFont val="Times New Roman"/>
        <charset val="134"/>
      </rPr>
      <t xml:space="preserve">
7. </t>
    </r>
    <r>
      <rPr>
        <sz val="10"/>
        <rFont val="宋体"/>
        <charset val="134"/>
      </rPr>
      <t>内部协同：联动结算、风控、运营团队，协调处置操作异常、对账及开票问题，保障客户服务体验。</t>
    </r>
    <r>
      <rPr>
        <sz val="10"/>
        <rFont val="Times New Roman"/>
        <charset val="134"/>
      </rPr>
      <t xml:space="preserve">
8.</t>
    </r>
    <r>
      <rPr>
        <sz val="10"/>
        <rFont val="宋体"/>
        <charset val="134"/>
      </rPr>
      <t>完成上级交办的其他工作。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</si>
  <si>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政治坚定、作风优良，具有良好的职业道德，遵纪守法、诚实可信、勇于担当、廉洁从业，无违法违纪行为；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熟悉业务拓展、项目交付、数字化平台运维相关工作逻辑，具备业务与技术融合推进的思维；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目标意识强，沟通表达、资源对接能力突出，能够快速响应业务变化，客户服务意识、团队协作意识良好；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具有良好的心理素质和正常履行岗位职责的身体条件，能够承担较强的工作强度和压力。</t>
    </r>
  </si>
  <si>
    <r>
      <rPr>
        <sz val="10"/>
        <rFont val="Times New Roman"/>
        <charset val="134"/>
      </rPr>
      <t xml:space="preserve">1. 35 </t>
    </r>
    <r>
      <rPr>
        <sz val="10"/>
        <rFont val="宋体"/>
        <charset val="134"/>
      </rPr>
      <t>周岁及以下，中共党员优先，大学本科及以上学历，专业不限；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持有经济师、人力资源管理师等相关证书者优先；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 xml:space="preserve"> 1 </t>
    </r>
    <r>
      <rPr>
        <sz val="10"/>
        <rFont val="宋体"/>
        <charset val="134"/>
      </rPr>
      <t>年及以上销售或业务拓展相关工作经验。</t>
    </r>
  </si>
  <si>
    <r>
      <rPr>
        <sz val="11"/>
        <rFont val="方正书宋_GBK"/>
        <charset val="134"/>
      </rPr>
      <t>备注：专业能力强、经验丰富、特别优秀或工作特殊需要的人员，年龄及资格条件等可适当放宽。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</si>
</sst>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b/>
      <sz val="10"/>
      <name val="Times New Roman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b/>
      <sz val="10"/>
      <name val="方正书宋_GBK"/>
      <charset val="134"/>
    </font>
    <font>
      <sz val="11"/>
      <name val="方正书宋_GBK"/>
      <charset val="134"/>
    </font>
    <font>
      <b/>
      <sz val="10"/>
      <name val="宋体"/>
      <charset val="134"/>
    </font>
    <font>
      <sz val="11"/>
      <name val="国标黑体-GB/T 2312"/>
      <charset val="0"/>
    </font>
    <font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zoomScale="115" zoomScaleNormal="115" workbookViewId="0">
      <pane xSplit="4" ySplit="3" topLeftCell="E9" activePane="bottomRight" state="frozen"/>
      <selection/>
      <selection pane="topRight"/>
      <selection pane="bottomLeft"/>
      <selection pane="bottomRight" activeCell="K10" sqref="K10"/>
    </sheetView>
  </sheetViews>
  <sheetFormatPr defaultColWidth="9" defaultRowHeight="14.25"/>
  <cols>
    <col min="1" max="2" width="4.53333333333333" style="3" customWidth="1"/>
    <col min="3" max="3" width="8.4" style="3" customWidth="1"/>
    <col min="4" max="4" width="9.06666666666667" style="1" customWidth="1"/>
    <col min="5" max="6" width="5.46666666666667" style="3" customWidth="1"/>
    <col min="7" max="7" width="55.6833333333333" style="3" customWidth="1"/>
    <col min="8" max="8" width="41.4416666666667" style="3" customWidth="1"/>
    <col min="9" max="9" width="35.425" style="3" customWidth="1"/>
    <col min="10" max="16384" width="9" style="3"/>
  </cols>
  <sheetData>
    <row r="1" s="1" customFormat="1" ht="12.75" spans="1:1">
      <c r="A1" s="1" t="s">
        <v>0</v>
      </c>
    </row>
    <row r="2" ht="47" customHeight="1" spans="1:9">
      <c r="A2" s="4" t="s">
        <v>1</v>
      </c>
      <c r="B2" s="5"/>
      <c r="C2" s="6"/>
      <c r="D2" s="6"/>
      <c r="E2" s="6"/>
      <c r="F2" s="6"/>
      <c r="G2" s="6"/>
      <c r="H2" s="6"/>
      <c r="I2" s="6"/>
    </row>
    <row r="3" ht="31.05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12" t="s">
        <v>9</v>
      </c>
      <c r="I3" s="12" t="s">
        <v>10</v>
      </c>
    </row>
    <row r="4" s="2" customFormat="1" ht="180" customHeight="1" spans="1:9">
      <c r="A4" s="8">
        <f t="shared" ref="A4:A20" si="0">ROW()-3</f>
        <v>1</v>
      </c>
      <c r="B4" s="9" t="s">
        <v>11</v>
      </c>
      <c r="C4" s="9" t="s">
        <v>12</v>
      </c>
      <c r="D4" s="9" t="s">
        <v>13</v>
      </c>
      <c r="E4" s="9">
        <v>1</v>
      </c>
      <c r="F4" s="9" t="s">
        <v>14</v>
      </c>
      <c r="G4" s="13" t="s">
        <v>15</v>
      </c>
      <c r="H4" s="13" t="s">
        <v>16</v>
      </c>
      <c r="I4" s="13" t="s">
        <v>17</v>
      </c>
    </row>
    <row r="5" ht="192" customHeight="1" spans="1:9">
      <c r="A5" s="8">
        <f t="shared" si="0"/>
        <v>2</v>
      </c>
      <c r="B5" s="9" t="s">
        <v>11</v>
      </c>
      <c r="C5" s="9" t="s">
        <v>18</v>
      </c>
      <c r="D5" s="9" t="s">
        <v>19</v>
      </c>
      <c r="E5" s="9">
        <v>1</v>
      </c>
      <c r="F5" s="9" t="s">
        <v>14</v>
      </c>
      <c r="G5" s="13" t="s">
        <v>20</v>
      </c>
      <c r="H5" s="13" t="s">
        <v>21</v>
      </c>
      <c r="I5" s="13" t="s">
        <v>22</v>
      </c>
    </row>
    <row r="6" s="3" customFormat="1" ht="158" customHeight="1" spans="1:9">
      <c r="A6" s="8">
        <f t="shared" si="0"/>
        <v>3</v>
      </c>
      <c r="B6" s="9" t="s">
        <v>11</v>
      </c>
      <c r="C6" s="9" t="s">
        <v>23</v>
      </c>
      <c r="D6" s="9" t="s">
        <v>24</v>
      </c>
      <c r="E6" s="9">
        <v>1</v>
      </c>
      <c r="F6" s="9" t="s">
        <v>14</v>
      </c>
      <c r="G6" s="13" t="s">
        <v>25</v>
      </c>
      <c r="H6" s="13" t="s">
        <v>26</v>
      </c>
      <c r="I6" s="13" t="s">
        <v>27</v>
      </c>
    </row>
    <row r="7" ht="153" customHeight="1" spans="1:9">
      <c r="A7" s="8">
        <f t="shared" si="0"/>
        <v>4</v>
      </c>
      <c r="B7" s="9" t="s">
        <v>11</v>
      </c>
      <c r="C7" s="9" t="s">
        <v>28</v>
      </c>
      <c r="D7" s="9" t="s">
        <v>29</v>
      </c>
      <c r="E7" s="9">
        <v>1</v>
      </c>
      <c r="F7" s="9" t="s">
        <v>14</v>
      </c>
      <c r="G7" s="14" t="s">
        <v>30</v>
      </c>
      <c r="H7" s="13" t="s">
        <v>31</v>
      </c>
      <c r="I7" s="14" t="s">
        <v>32</v>
      </c>
    </row>
    <row r="8" s="3" customFormat="1" ht="204" customHeight="1" spans="1:9">
      <c r="A8" s="8">
        <f t="shared" si="0"/>
        <v>5</v>
      </c>
      <c r="B8" s="9" t="s">
        <v>11</v>
      </c>
      <c r="C8" s="9" t="s">
        <v>28</v>
      </c>
      <c r="D8" s="9" t="s">
        <v>33</v>
      </c>
      <c r="E8" s="9">
        <v>1</v>
      </c>
      <c r="F8" s="9" t="s">
        <v>14</v>
      </c>
      <c r="G8" s="14" t="s">
        <v>34</v>
      </c>
      <c r="H8" s="13" t="s">
        <v>35</v>
      </c>
      <c r="I8" s="14" t="s">
        <v>36</v>
      </c>
    </row>
    <row r="9" ht="242" customHeight="1" spans="1:9">
      <c r="A9" s="8">
        <f t="shared" si="0"/>
        <v>6</v>
      </c>
      <c r="B9" s="9" t="s">
        <v>11</v>
      </c>
      <c r="C9" s="9" t="s">
        <v>28</v>
      </c>
      <c r="D9" s="9" t="s">
        <v>37</v>
      </c>
      <c r="E9" s="9">
        <v>1</v>
      </c>
      <c r="F9" s="9" t="s">
        <v>14</v>
      </c>
      <c r="G9" s="14" t="s">
        <v>38</v>
      </c>
      <c r="H9" s="13" t="s">
        <v>39</v>
      </c>
      <c r="I9" s="14" t="s">
        <v>40</v>
      </c>
    </row>
    <row r="10" ht="185" customHeight="1" spans="1:9">
      <c r="A10" s="8">
        <f t="shared" si="0"/>
        <v>7</v>
      </c>
      <c r="B10" s="9" t="s">
        <v>11</v>
      </c>
      <c r="C10" s="9" t="s">
        <v>41</v>
      </c>
      <c r="D10" s="9" t="s">
        <v>42</v>
      </c>
      <c r="E10" s="9">
        <v>1</v>
      </c>
      <c r="F10" s="9" t="s">
        <v>14</v>
      </c>
      <c r="G10" s="14" t="s">
        <v>43</v>
      </c>
      <c r="H10" s="13" t="s">
        <v>44</v>
      </c>
      <c r="I10" s="14" t="s">
        <v>45</v>
      </c>
    </row>
    <row r="11" ht="197" customHeight="1" spans="1:9">
      <c r="A11" s="8">
        <f t="shared" si="0"/>
        <v>8</v>
      </c>
      <c r="B11" s="9" t="s">
        <v>11</v>
      </c>
      <c r="C11" s="9" t="s">
        <v>46</v>
      </c>
      <c r="D11" s="9" t="s">
        <v>47</v>
      </c>
      <c r="E11" s="9">
        <v>1</v>
      </c>
      <c r="F11" s="9" t="s">
        <v>14</v>
      </c>
      <c r="G11" s="13" t="s">
        <v>48</v>
      </c>
      <c r="H11" s="13" t="s">
        <v>49</v>
      </c>
      <c r="I11" s="14" t="s">
        <v>50</v>
      </c>
    </row>
    <row r="12" s="3" customFormat="1" ht="204" customHeight="1" spans="1:9">
      <c r="A12" s="8">
        <f t="shared" si="0"/>
        <v>9</v>
      </c>
      <c r="B12" s="9" t="s">
        <v>51</v>
      </c>
      <c r="C12" s="9" t="s">
        <v>52</v>
      </c>
      <c r="D12" s="9" t="s">
        <v>53</v>
      </c>
      <c r="E12" s="9">
        <v>1</v>
      </c>
      <c r="F12" s="9" t="s">
        <v>14</v>
      </c>
      <c r="G12" s="10" t="s">
        <v>54</v>
      </c>
      <c r="H12" s="13" t="s">
        <v>55</v>
      </c>
      <c r="I12" s="10" t="s">
        <v>56</v>
      </c>
    </row>
    <row r="13" s="3" customFormat="1" ht="224" customHeight="1" spans="1:9">
      <c r="A13" s="8">
        <f t="shared" si="0"/>
        <v>10</v>
      </c>
      <c r="B13" s="9" t="s">
        <v>51</v>
      </c>
      <c r="C13" s="9" t="s">
        <v>52</v>
      </c>
      <c r="D13" s="9" t="s">
        <v>57</v>
      </c>
      <c r="E13" s="9">
        <v>1</v>
      </c>
      <c r="F13" s="9" t="s">
        <v>14</v>
      </c>
      <c r="G13" s="10" t="s">
        <v>58</v>
      </c>
      <c r="H13" s="13" t="s">
        <v>59</v>
      </c>
      <c r="I13" s="10" t="s">
        <v>60</v>
      </c>
    </row>
    <row r="14" s="3" customFormat="1" ht="209" customHeight="1" spans="1:9">
      <c r="A14" s="8">
        <f t="shared" si="0"/>
        <v>11</v>
      </c>
      <c r="B14" s="9" t="s">
        <v>51</v>
      </c>
      <c r="C14" s="9" t="s">
        <v>52</v>
      </c>
      <c r="D14" s="9" t="s">
        <v>61</v>
      </c>
      <c r="E14" s="9">
        <v>1</v>
      </c>
      <c r="F14" s="9" t="s">
        <v>14</v>
      </c>
      <c r="G14" s="10" t="s">
        <v>62</v>
      </c>
      <c r="H14" s="13" t="s">
        <v>63</v>
      </c>
      <c r="I14" s="10" t="s">
        <v>64</v>
      </c>
    </row>
    <row r="15" ht="256" customHeight="1" spans="1:9">
      <c r="A15" s="8">
        <f t="shared" si="0"/>
        <v>12</v>
      </c>
      <c r="B15" s="9" t="s">
        <v>65</v>
      </c>
      <c r="C15" s="9" t="s">
        <v>66</v>
      </c>
      <c r="D15" s="9" t="s">
        <v>67</v>
      </c>
      <c r="E15" s="9">
        <v>1</v>
      </c>
      <c r="F15" s="9" t="s">
        <v>14</v>
      </c>
      <c r="G15" s="14" t="s">
        <v>68</v>
      </c>
      <c r="H15" s="13" t="s">
        <v>69</v>
      </c>
      <c r="I15" s="14" t="s">
        <v>70</v>
      </c>
    </row>
    <row r="16" ht="222" customHeight="1" spans="1:9">
      <c r="A16" s="8">
        <f t="shared" si="0"/>
        <v>13</v>
      </c>
      <c r="B16" s="9" t="s">
        <v>65</v>
      </c>
      <c r="C16" s="9" t="s">
        <v>66</v>
      </c>
      <c r="D16" s="9" t="s">
        <v>71</v>
      </c>
      <c r="E16" s="9">
        <v>1</v>
      </c>
      <c r="F16" s="9" t="s">
        <v>14</v>
      </c>
      <c r="G16" s="14" t="s">
        <v>72</v>
      </c>
      <c r="H16" s="13" t="s">
        <v>73</v>
      </c>
      <c r="I16" s="14" t="s">
        <v>74</v>
      </c>
    </row>
    <row r="17" ht="191" customHeight="1" spans="1:9">
      <c r="A17" s="8">
        <f t="shared" si="0"/>
        <v>14</v>
      </c>
      <c r="B17" s="9" t="s">
        <v>65</v>
      </c>
      <c r="C17" s="9" t="s">
        <v>75</v>
      </c>
      <c r="D17" s="9" t="s">
        <v>76</v>
      </c>
      <c r="E17" s="9">
        <v>1</v>
      </c>
      <c r="F17" s="9" t="s">
        <v>14</v>
      </c>
      <c r="G17" s="14" t="s">
        <v>77</v>
      </c>
      <c r="H17" s="13" t="s">
        <v>78</v>
      </c>
      <c r="I17" s="14" t="s">
        <v>79</v>
      </c>
    </row>
    <row r="18" ht="174" customHeight="1" spans="1:9">
      <c r="A18" s="8">
        <f t="shared" si="0"/>
        <v>15</v>
      </c>
      <c r="B18" s="10" t="s">
        <v>80</v>
      </c>
      <c r="C18" s="9" t="s">
        <v>81</v>
      </c>
      <c r="D18" s="9" t="s">
        <v>82</v>
      </c>
      <c r="E18" s="9">
        <v>2</v>
      </c>
      <c r="F18" s="9" t="s">
        <v>14</v>
      </c>
      <c r="G18" s="13" t="s">
        <v>83</v>
      </c>
      <c r="H18" s="13" t="s">
        <v>84</v>
      </c>
      <c r="I18" s="13" t="s">
        <v>85</v>
      </c>
    </row>
    <row r="19" s="1" customFormat="1" ht="211" customHeight="1" spans="1:9">
      <c r="A19" s="8">
        <f t="shared" si="0"/>
        <v>16</v>
      </c>
      <c r="B19" s="10" t="s">
        <v>80</v>
      </c>
      <c r="C19" s="9" t="s">
        <v>86</v>
      </c>
      <c r="D19" s="9" t="s">
        <v>87</v>
      </c>
      <c r="E19" s="9">
        <v>3</v>
      </c>
      <c r="F19" s="9" t="s">
        <v>14</v>
      </c>
      <c r="G19" s="14" t="s">
        <v>88</v>
      </c>
      <c r="H19" s="13" t="s">
        <v>89</v>
      </c>
      <c r="I19" s="14" t="s">
        <v>90</v>
      </c>
    </row>
    <row r="20" ht="257" customHeight="1" spans="1:9">
      <c r="A20" s="8">
        <f t="shared" si="0"/>
        <v>17</v>
      </c>
      <c r="B20" s="9" t="s">
        <v>91</v>
      </c>
      <c r="C20" s="9" t="s">
        <v>92</v>
      </c>
      <c r="D20" s="9" t="s">
        <v>93</v>
      </c>
      <c r="E20" s="9">
        <v>2</v>
      </c>
      <c r="F20" s="9" t="s">
        <v>14</v>
      </c>
      <c r="G20" s="14" t="s">
        <v>94</v>
      </c>
      <c r="H20" s="13" t="s">
        <v>95</v>
      </c>
      <c r="I20" s="13" t="s">
        <v>96</v>
      </c>
    </row>
    <row r="21" spans="1:9">
      <c r="A21" s="11" t="s">
        <v>97</v>
      </c>
      <c r="B21" s="11"/>
      <c r="C21" s="11"/>
      <c r="D21" s="11"/>
      <c r="E21" s="11"/>
      <c r="F21" s="11"/>
      <c r="G21" s="11"/>
      <c r="H21" s="11"/>
      <c r="I21" s="11"/>
    </row>
  </sheetData>
  <mergeCells count="2">
    <mergeCell ref="A2:I2"/>
    <mergeCell ref="A21:I21"/>
  </mergeCells>
  <pageMargins left="0.432638888888889" right="0.275" top="0.472222222222222" bottom="0.236111111111111" header="0.196527777777778" footer="0.196527777777778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</dc:creator>
  <cp:lastModifiedBy>灰色太暗</cp:lastModifiedBy>
  <dcterms:created xsi:type="dcterms:W3CDTF">2025-01-28T17:31:00Z</dcterms:created>
  <dcterms:modified xsi:type="dcterms:W3CDTF">2026-10-28T15:33:23Z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3D3C82D375944F059DBD54C4A864D59D_13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