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工作\城乡公益岗\招聘公告\"/>
    </mc:Choice>
  </mc:AlternateContent>
  <bookViews>
    <workbookView windowWidth="26083" windowHeight="1096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<sst xmlns="http://schemas.openxmlformats.org/spreadsheetml/2006/main" count="63" uniqueCount="51">
  <si>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博兴县2026年城镇公益性岗位招聘信息表</t>
  </si>
  <si>
    <t>镇街道</t>
  </si>
  <si>
    <t>岗位数量</t>
  </si>
  <si>
    <t>岗位名称</t>
  </si>
  <si>
    <t>招聘条件</t>
  </si>
  <si>
    <t>报名地点</t>
  </si>
  <si>
    <t>联系电话</t>
  </si>
  <si>
    <t>博昌街道办事处</t>
  </si>
  <si>
    <t>公共服务类岗位、社会事业类岗位</t>
  </si>
  <si>
    <t>在人社部门认定的城镇零就业家庭人员、城镇大龄失业人员(女性45周岁以上、男性55周岁以上至法定退休年龄)、其他类型就业困难人员、登记失业的16—24岁青年、登记失业的“二孩妈妈”</t>
  </si>
  <si>
    <t>胜利一路博昌街道便民大厅社会保障工作组</t>
  </si>
  <si>
    <t>0543-8196691</t>
  </si>
  <si>
    <t>城东街道办事处</t>
  </si>
  <si>
    <t>博兴县城东街道便民服务中心社会保障工作组(人社窗口)</t>
  </si>
  <si>
    <t>0543-8620195</t>
  </si>
  <si>
    <t>兴福镇人民政府</t>
  </si>
  <si>
    <t>公共管理综合岗位3个</t>
  </si>
  <si>
    <t>博兴县兴福镇便民服务中心一楼16号窗口</t>
  </si>
  <si>
    <t>0543-2421838</t>
  </si>
  <si>
    <t>陈户镇人民政府</t>
  </si>
  <si>
    <t>公共管理综合岗位2个、基层公共就业服务岗位1个</t>
  </si>
  <si>
    <t>陈户镇便民服务中心一楼9号窗口</t>
  </si>
  <si>
    <t>0543-2510131</t>
  </si>
  <si>
    <t>店子镇人民政府</t>
  </si>
  <si>
    <t>社会事业类岗位3个</t>
  </si>
  <si>
    <t>店子镇便民服务中心一楼1号窗口</t>
  </si>
  <si>
    <t>0543-2451820</t>
  </si>
  <si>
    <t>湖滨镇人民政府</t>
  </si>
  <si>
    <t>湖滨镇便民服务中心人社综合3号窗口</t>
  </si>
  <si>
    <t>0543-2567023</t>
  </si>
  <si>
    <t>曹王镇人民政府</t>
  </si>
  <si>
    <t>公共管理类1个、社会事业类1个、社会治理类1个</t>
  </si>
  <si>
    <t>曹王镇便民服务中心一楼3号窗口</t>
  </si>
  <si>
    <t>0543-2411688</t>
  </si>
  <si>
    <t>吕艺镇人民政府</t>
  </si>
  <si>
    <t>基层公共就业服务岗位1个，民生综合体服务岗位1个，劳动保障协理岗位1个</t>
  </si>
  <si>
    <t>吕艺镇便民服务中心3号窗口</t>
  </si>
  <si>
    <t>0543-2562766</t>
  </si>
  <si>
    <t>纯化镇人民政府</t>
  </si>
  <si>
    <t>基层公共就业服务岗位1个、民生综合体服务岗位2个</t>
  </si>
  <si>
    <t>纯化镇便民服务中心一楼14号窗口</t>
  </si>
  <si>
    <t>0543-2530897</t>
  </si>
  <si>
    <t>庞家镇人民政府</t>
  </si>
  <si>
    <t>基层公共就业服务岗位1个、社会事业类岗位2个</t>
  </si>
  <si>
    <t>庞家镇便民服务中心一楼8号就业窗口</t>
  </si>
  <si>
    <t>0543-8336055</t>
  </si>
  <si>
    <t>乔庄镇人民政府</t>
  </si>
  <si>
    <t>社会事业类岗位2个、公共服务类岗位1个</t>
  </si>
  <si>
    <t>乔庄镇便民服务中心一楼1号窗口</t>
  </si>
  <si>
    <t>0543-8620850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</si>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</sst>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B8" sqref="B8"/>
    </sheetView>
  </sheetViews>
  <sheetFormatPr defaultColWidth="8.99082568807339" defaultRowHeight="12.9" outlineLevelCol="5"/>
  <cols>
    <col min="1" max="1" width="18.4495412844037" customWidth="1"/>
    <col min="2" max="2" width="10.9633027522936" customWidth="1"/>
    <col min="3" max="3" width="22.8073394495413" customWidth="1"/>
    <col min="4" max="4" width="50.4678899082569" customWidth="1"/>
    <col min="5" max="5" width="32.2660550458716" style="2" customWidth="1"/>
    <col min="6" max="6" width="13.8348623853211" customWidth="1"/>
  </cols>
  <sheetData>
    <row r="1" ht="50" customHeight="1" spans="1:6">
      <c r="A1" s="3" t="s">
        <v>0</v>
      </c>
      <c r="B1" s="1"/>
      <c r="C1" s="1"/>
      <c r="D1" s="1"/>
      <c r="E1" s="4"/>
      <c r="F1" s="1"/>
    </row>
    <row r="2" s="1" customFormat="1" ht="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1" customFormat="1" ht="32.6" spans="1:6">
      <c r="A3" s="7" t="s">
        <v>7</v>
      </c>
      <c r="B3" s="5">
        <v>4</v>
      </c>
      <c r="C3" s="6" t="s">
        <v>8</v>
      </c>
      <c r="D3" s="8" t="s">
        <v>9</v>
      </c>
      <c r="E3" s="6" t="s">
        <v>10</v>
      </c>
      <c r="F3" s="5" t="s">
        <v>11</v>
      </c>
    </row>
    <row r="4" s="1" customFormat="1" ht="32.6" spans="1:6">
      <c r="A4" s="7" t="s">
        <v>12</v>
      </c>
      <c r="B4" s="5">
        <v>4</v>
      </c>
      <c r="C4" s="9" t="s">
        <v>8</v>
      </c>
      <c r="D4" s="8" t="s">
        <v>9</v>
      </c>
      <c r="E4" s="9" t="s">
        <v>13</v>
      </c>
      <c r="F4" s="10" t="s">
        <v>14</v>
      </c>
    </row>
    <row r="5" s="1" customFormat="1" ht="34" customHeight="1" spans="1:6">
      <c r="A5" s="7" t="s">
        <v>15</v>
      </c>
      <c r="B5" s="5">
        <v>3</v>
      </c>
      <c r="C5" s="9" t="s">
        <v>16</v>
      </c>
      <c r="D5" s="8" t="s">
        <v>9</v>
      </c>
      <c r="E5" s="6" t="s">
        <v>17</v>
      </c>
      <c r="F5" s="5" t="s">
        <v>18</v>
      </c>
    </row>
    <row r="6" s="1" customFormat="1" ht="34" customHeight="1" spans="1:6">
      <c r="A6" s="7" t="s">
        <v>19</v>
      </c>
      <c r="B6" s="5">
        <v>3</v>
      </c>
      <c r="C6" s="9" t="s">
        <v>20</v>
      </c>
      <c r="D6" s="8" t="s">
        <v>9</v>
      </c>
      <c r="E6" s="9" t="s">
        <v>21</v>
      </c>
      <c r="F6" s="11" t="s">
        <v>22</v>
      </c>
    </row>
    <row r="7" s="1" customFormat="1" ht="34" customHeight="1" spans="1:6">
      <c r="A7" s="7" t="s">
        <v>23</v>
      </c>
      <c r="B7" s="5">
        <v>3</v>
      </c>
      <c r="C7" s="6" t="s">
        <v>24</v>
      </c>
      <c r="D7" s="8" t="s">
        <v>9</v>
      </c>
      <c r="E7" s="6" t="s">
        <v>25</v>
      </c>
      <c r="F7" s="5" t="s">
        <v>26</v>
      </c>
    </row>
    <row r="8" s="1" customFormat="1" ht="34" customHeight="1" spans="1:6">
      <c r="A8" s="7" t="s">
        <v>27</v>
      </c>
      <c r="B8" s="5">
        <v>3</v>
      </c>
      <c r="C8" s="9" t="s">
        <v>20</v>
      </c>
      <c r="D8" s="8" t="s">
        <v>9</v>
      </c>
      <c r="E8" s="9" t="s">
        <v>28</v>
      </c>
      <c r="F8" s="11" t="s">
        <v>29</v>
      </c>
    </row>
    <row r="9" s="1" customFormat="1" ht="34" customHeight="1" spans="1:6">
      <c r="A9" s="7" t="s">
        <v>30</v>
      </c>
      <c r="B9" s="5">
        <v>3</v>
      </c>
      <c r="C9" s="9" t="s">
        <v>31</v>
      </c>
      <c r="D9" s="8" t="s">
        <v>9</v>
      </c>
      <c r="E9" s="9" t="s">
        <v>32</v>
      </c>
      <c r="F9" s="10" t="s">
        <v>33</v>
      </c>
    </row>
    <row r="10" s="1" customFormat="1" ht="34" customHeight="1" spans="1:6">
      <c r="A10" s="7" t="s">
        <v>34</v>
      </c>
      <c r="B10" s="5">
        <v>3</v>
      </c>
      <c r="C10" s="9" t="s">
        <v>35</v>
      </c>
      <c r="D10" s="8" t="s">
        <v>9</v>
      </c>
      <c r="E10" s="9" t="s">
        <v>36</v>
      </c>
      <c r="F10" s="10" t="s">
        <v>37</v>
      </c>
    </row>
    <row r="11" s="1" customFormat="1" ht="34" customHeight="1" spans="1:6">
      <c r="A11" s="7" t="s">
        <v>38</v>
      </c>
      <c r="B11" s="5">
        <v>3</v>
      </c>
      <c r="C11" s="6" t="s">
        <v>39</v>
      </c>
      <c r="D11" s="8" t="s">
        <v>9</v>
      </c>
      <c r="E11" s="6" t="s">
        <v>40</v>
      </c>
      <c r="F11" s="5" t="s">
        <v>41</v>
      </c>
    </row>
    <row r="12" s="1" customFormat="1" ht="34" customHeight="1" spans="1:6">
      <c r="A12" s="7" t="s">
        <v>42</v>
      </c>
      <c r="B12" s="5">
        <v>3</v>
      </c>
      <c r="C12" s="9" t="s">
        <v>43</v>
      </c>
      <c r="D12" s="8" t="s">
        <v>9</v>
      </c>
      <c r="E12" s="9" t="s">
        <v>44</v>
      </c>
      <c r="F12" s="10" t="s">
        <v>45</v>
      </c>
    </row>
    <row r="13" s="1" customFormat="1" ht="34" customHeight="1" spans="1:6">
      <c r="A13" s="7" t="s">
        <v>46</v>
      </c>
      <c r="B13" s="5">
        <v>3</v>
      </c>
      <c r="C13" s="6" t="s">
        <v>47</v>
      </c>
      <c r="D13" s="8" t="s">
        <v>9</v>
      </c>
      <c r="E13" s="6" t="s">
        <v>48</v>
      </c>
      <c r="F13" s="5" t="s">
        <v>49</v>
      </c>
    </row>
    <row r="14" ht="34" customHeight="1" spans="1:6">
      <c r="A14" s="10" t="s">
        <v>50</v>
      </c>
      <c r="B14" s="5">
        <f>SUM(B3:B13)</f>
        <v>35</v>
      </c>
      <c r="C14" s="12"/>
      <c r="D14" s="12"/>
      <c r="E14" s="13"/>
      <c r="F14" s="12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2:B13" name="Range1"/>
  </protectedRanges>
  <mergeCells count="1">
    <mergeCell ref="A1:F1"/>
  </mergeCells>
  <pageMargins left="0.75" right="0.75" top="1" bottom="1" header="0.5" footer="0.5"/>
  <pageSetup paperSize="9" scale="7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346933841" otherUserPermission="edit">
    <arrUserId title="Range1" rangeCreator="346933841" othersAccessPermission="visible">
      <userID accessPermission="edit">346933841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流星的影子</cp:lastModifiedBy>
  <dcterms:created xsi:type="dcterms:W3CDTF">2026-10-27T08:48:00Z</dcterms:created>
  <dcterms:modified xsi:type="dcterms:W3CDTF">2026-10-28T01:37:34Z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1C8038F9BECE47F0953B581E3CAA3525_13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