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管理\招聘\2026年第三季度招聘\2026年第二季度人才招聘公告---5.15\"/>
    </mc:Choice>
  </mc:AlternateContent>
  <bookViews>
    <workbookView windowWidth="27945" windowHeight="11775"/>
  </bookViews>
  <sheets>
    <sheet name="2026年人才招聘岗位及资格条件5.15" sheetId="1" r:id="rId1"/>
  </sheets>
  <definedNames>
    <definedName name="_xlnm.Print_Titles" localSheetId="0">'2026年人才招聘岗位及资格条件5.15'!$3:$3</definedName>
    <definedName name="_xlnm.Print_Area" localSheetId="0">'2026年人才招聘岗位及资格条件5.15'!$A$1:$H$5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<sst xmlns="http://schemas.openxmlformats.org/spreadsheetml/2006/main" count="16" uniqueCount="16">
  <si>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</si>
  <si>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18"/>
        <rFont val="方正小标宋简体"/>
        <charset val="134"/>
      </rPr>
      <t>钦州市钦南区发展投资集团有限公司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年招聘中层领导岗位及资格条件</t>
    </r>
  </si>
  <si>
    <t>序号</t>
  </si>
  <si>
    <t>招聘岗位名称</t>
  </si>
  <si>
    <t>招聘人数</t>
  </si>
  <si>
    <t>学历要求</t>
  </si>
  <si>
    <t>专业要求</t>
  </si>
  <si>
    <t>岗位职责</t>
  </si>
  <si>
    <t>任职要求</t>
  </si>
  <si>
    <t>备注</t>
  </si>
  <si>
    <t>财务部经理</t>
  </si>
  <si>
    <t>全日制本科及以上</t>
  </si>
  <si>
    <t>会计学、财务管理、审计学等相关专业</t>
  </si>
  <si>
    <t>1.全面主持公司财务日常管理工作，建立健全财务核算体系、内部控制制度及资金管理制度。
2.统筹全盘账务处理，审核月度、季度、年度财务报表及决算报表，确保数据真实、准确、合规。
3.负责全盘税务管理，包括税费筹划、纳税申报、发票管理、税务风险防控及税务稽查应对。
4.统筹资金管理，包括资金计划编制、资金调度、投融资管理、银行对接、应收账款与存货压降及资金风险管控。
5.组织全面预算的编制、执行、跟踪与分析，开展经营财务分析，为管理层决策提供依据。
6.负责资产管理，涵盖固定资产、在建工程、股权投资、往来账款管控、资产盘点及减值测算。
7.对接财政、国资、审计、税务等外部单位，配合内部审计、外部审计及专项检查工作。
8.管理财务团队，负责分工安排、业务培训、绩效考核，规范部门工作流程。
9.负责项目财务管控、成本管控、费用管控、关联交易及合并报表等重点工作。</t>
  </si>
  <si>
    <t>1.全日制本科及以上学历。
2.具有中级会计师职称；持有高级会计师、注册会计师、税务师等资格者优先。
3.具备国有企业管理经验，5年及以上财务工作经验，其中3年及以上同等财务主管或财务经理管理经验。
4.精通全套账务核算、合并财务报表、年度决算及国资快报；熟练开展税务筹划与风险防控，掌握增值税、企业所得税等全税种管理；熟悉预算管理、成本管控、投融资业务及在建工程账务处理；熟悉国企内控体系、审计流程及集团各项监管要求。
5.政治素养良好，作风严谨，廉洁自律，原则性强；具备较强的团队管理、统筹协调和沟通能力；抗压能力强，能胜任年末决算、审计及专项重点工作；保密意识强，责任心强，执行力强，服从集团管理。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</si>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</sst>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1"/>
      <name val="宋体"/>
      <charset val="134"/>
    </font>
    <font>
      <b/>
      <sz val="11"/>
      <name val="仿宋_GB2312"/>
      <charset val="134"/>
    </font>
    <font>
      <sz val="14"/>
      <name val="黑体"/>
      <charset val="134"/>
    </font>
    <font>
      <sz val="14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view="pageBreakPreview" zoomScale="78" zoomScaleNormal="100" workbookViewId="0">
      <selection activeCell="G4" sqref="G4"/>
    </sheetView>
  </sheetViews>
  <sheetFormatPr defaultColWidth="9" defaultRowHeight="14.25" outlineLevelRow="4" outlineLevelCol="7"/>
  <cols>
    <col min="1" max="1" width="4.75" style="3" customWidth="1"/>
    <col min="2" max="2" width="10.875" style="3" customWidth="1"/>
    <col min="3" max="3" width="6.125" style="3" customWidth="1"/>
    <col min="4" max="4" width="9.75" style="3" customWidth="1"/>
    <col min="5" max="5" width="11.7666666666667" style="3" customWidth="1"/>
    <col min="6" max="6" width="88.0916666666667" style="3" customWidth="1"/>
    <col min="7" max="7" width="62.625" style="3" customWidth="1"/>
    <col min="8" max="8" width="10.375" style="3" customWidth="1"/>
    <col min="9" max="16384" width="9" style="3"/>
  </cols>
  <sheetData>
    <row r="1" ht="2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40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1" customFormat="1" ht="54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194" customHeight="1" spans="1:8">
      <c r="A4" s="8">
        <v>1</v>
      </c>
      <c r="B4" s="9" t="s">
        <v>10</v>
      </c>
      <c r="C4" s="9">
        <v>1</v>
      </c>
      <c r="D4" s="9" t="s">
        <v>11</v>
      </c>
      <c r="E4" s="9" t="s">
        <v>12</v>
      </c>
      <c r="F4" s="10" t="s">
        <v>13</v>
      </c>
      <c r="G4" s="10" t="s">
        <v>14</v>
      </c>
      <c r="H4" s="11"/>
    </row>
    <row r="5" ht="53" customHeight="1" spans="1:8">
      <c r="A5" s="12" t="s">
        <v>15</v>
      </c>
      <c r="B5" s="12"/>
      <c r="C5" s="12">
        <f>SUM(C4:C4)</f>
        <v>1</v>
      </c>
      <c r="D5" s="12"/>
      <c r="E5" s="12"/>
      <c r="F5" s="12"/>
      <c r="G5" s="12"/>
      <c r="H5" s="12"/>
    </row>
  </sheetData>
  <mergeCells count="2">
    <mergeCell ref="A1:H1"/>
    <mergeCell ref="A2:H2"/>
  </mergeCells>
  <pageMargins left="0.786805555555556" right="0.251388888888889" top="0.314583333333333" bottom="0.472222222222222" header="0.298611111111111" footer="0.298611111111111"/>
  <pageSetup paperSize="8" scale="90" fitToHeight="0" orientation="landscape" horizontalDpi="600"/>
  <headerFooter alignWithMargins="0" scaleWithDoc="0">
    <oddFooter>&amp;C第 &amp;P 页，共 &amp;N 页</oddFooter>
  </headerFooter>
  <colBreaks count="1" manualBreakCount="1">
    <brk id="1" max="655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2026年人才招聘岗位及资格条件5.15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施罗</dc:creator>
  <cp:lastModifiedBy>芳芳</cp:lastModifiedBy>
  <dcterms:created xsi:type="dcterms:W3CDTF">2024-01-12T07:39:00Z</dcterms:created>
  <dcterms:modified xsi:type="dcterms:W3CDTF">2026-09-11T00:26:11Z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ADE71072D77B4259B8A9B66B66BB1589_13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