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8043\office6\"/>
    </mc:Choice>
  </mc:AlternateContent>
  <bookViews>
    <workbookView windowWidth="221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<sst xmlns="http://schemas.openxmlformats.org/spreadsheetml/2006/main" count="47" uniqueCount="42">
  <si>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附件1</t>
  </si>
  <si>
    <t>贵州兴艺景生态景观工程股份有限公司公开招聘岗位及要求一览表</t>
  </si>
  <si>
    <t>序号</t>
  </si>
  <si>
    <t>单位名称</t>
  </si>
  <si>
    <t>岗位名称</t>
  </si>
  <si>
    <t>岗位职责</t>
  </si>
  <si>
    <t>招聘人数</t>
  </si>
  <si>
    <t>学历要求</t>
  </si>
  <si>
    <t>专业要求</t>
  </si>
  <si>
    <t>基本条件</t>
  </si>
  <si>
    <t>其它资格条件</t>
  </si>
  <si>
    <t>备注</t>
  </si>
  <si>
    <t>法审与风控部</t>
  </si>
  <si>
    <t>纪检监督岗</t>
  </si>
  <si>
    <t>1.协助完善公司廉洁从业制度体系与监督机制，落实全面从严治党、党风廉政建设及反腐败各项工作要求，常态化开展廉洁宣传教育、警示教育，筑牢全员廉洁自律防线。
2.负责开展日常纪检监督检查工作，紧盯经营管理、履职尽责、重点岗位、关键环节，常态化排查廉政风险，及时发现问题并督促整改，规范全员从业行为。
3.配合开展公司风险防控、合规管理相关工作，参与风险排查、预警研判，协助完善风险防控措施，协同推进企业内控合规体系建设。
4.协助开展财务及业务流程合规监督工作，配合做好制度执行、流程规范、经营合规性监督检查，夯实公司合规经营基础。
5.负责各类监督检查迎检、材料汇总、台账整理、工作总结上报等工作，推进企业合规文化、廉洁文化建设，保障公司经营合法合规、稳健高质量发展。
6.完成部门及领导交办的其他工作。</t>
  </si>
  <si>
    <t>大学本科及以上学历</t>
  </si>
  <si>
    <t>法学、审计、会计等相关专业</t>
  </si>
  <si>
    <t>1.中共党员，年龄45周岁以下，政治坚定，对党忠诚，清正廉洁，敢于坚持原则、较真碰硬。
2.具有5年以上党政机关、事业单位或国有企业纪检监察审查调查工作经历。
3.熟悉党章党规党纪和国家法律法规，熟悉纪检监督工作全流程。
4.具备较强的发现问题、调查取证、沟通协调和文字综合能力，作风严谨，保密意识强，能独立开展监督检查工作。</t>
  </si>
  <si>
    <t>党群与综合部</t>
  </si>
  <si>
    <t>党建管理岗</t>
  </si>
  <si>
    <t>1.负责党务日常管理工作，协助部门负责人落实各项党务工作，组织开展“三会一课”、主题党日等党内活动，负责活动方案拟定、材料撰写、台账整理、资料归档等工作。做好党内收发文、会议筹备、材料报送等日常工作；协助起草党建工作计划、总结、报告、通知等各类文稿。配合开展党员培养、发展、教育管理及党费收缴管理工作，协助做好支部换届、日常督查迎检等相关工作。常态化摸排职工思想动态，收集汇总党群信息并及时上报反馈。
2.负责意识形态建设工作，协助部门负责人完善意识形态工作制度及责任清单，开展意识形态日常教育、监督检查工作。负责意识形态工作总结、自查报告等材料撰写、汇总上报，整理归档相关印证材料，落实上级及公司意识形态各项工作要求。
3.负责共青团及群团工作，协助统筹开展共青团各项工作，拟定团务工作计划与总结，掌握青年员工思想动态，做好青年典型培育及表彰工作，配合完善群团相关管理制度。
4.负责企业文化与精神文明建设工作，协助制定企业文化建设相关方案，组织开展精神文明、企业文化学习及内外交流活动，探索党建文化与企业文化融合模式，落实公司企业文化建设各项工作要求。
5.完成上级部门及领导交办的其他工作。</t>
  </si>
  <si>
    <t>马克思主义理论、思想政治教育、汉语言文学、管理学类等相关专业</t>
  </si>
  <si>
    <t>1.中共党员，政治素质过硬，坚持原则，严守纪律，廉洁自律。
2.具备5年及以上党建工作、新闻宣传、意识形态、群团工作经验。
3.熟悉党的路线方针政策，熟悉党务工作基本理论和方法，具有较强的政治理论水平和文字写作能力。
4.具备较强的学习能力和创新意识，能够熟练使用办公软件，能够独立策划运营公众号、具备一定的图片处理和视频拍摄剪辑能力，能够使用相关软件制作简单的宣传素材。
5.具备较强的组织协调能力、沟通表达能力和团队合作精神。</t>
  </si>
  <si>
    <t>具备初级职称</t>
  </si>
  <si>
    <t>财务管理部</t>
  </si>
  <si>
    <t>会计核算岗</t>
  </si>
  <si>
    <t>1.负责公司会计核算工作，审核原始凭证、编制记账凭证、登记会计账簿，完成工资核算、资产折旧计提、账目核对、年终资产盘点等日常财务工作，规范账务处理流程。
2.负责编制月度、年度财务报表、预算报表及国资委、财政局要求的各类决算、报送报表，汇总子公司财务资料，保障报表数据真实、准确、及时。
3.严格执行公司预算管理制度，把控预算支出，跟踪反馈预算执行情况，监督各项财务收支、资金使用及财产保管情况。
4. 负责会计凭证、账簿、报表等财务资料的整理、校对、装订及归档管理，完善财务档案管理体系。
5. 配合开展年报审计、税务稽查、财务专项检查等工作，协助业务部门开展工程款清收，参与经营计划研讨、经济合同审核相关工作。
6.严格落实财务信息保密制度，规范做好信息披露相关保密管理工作，防范内幕信息泄露风险。
7.完成上级部门及领导交办的其他工作。</t>
  </si>
  <si>
    <t>会计、财务、税务、经济或金融等相关专业</t>
  </si>
  <si>
    <t>1.年龄45周岁以下，具有5年以上会计岗位工作经历，会计中级及以上职称,有大中型企业、金融机构、会计师事务所相应岗位工作经历者优先；
2、具备综合能力：
（1）较系统地掌握财务会计基础理论和专业知识；
（2）掌握并能正确贯彻执行有关财经政策和财务会计法规、制度；
（3）有一定财务会计工作经验，有较强的财务管理能力，能独立担负一个单位或部门的财务会计工作；
（4）有较强的逻辑思维能力、人际能力、沟通能力、执行能力，能够熟练使用计算机和财务软件。</t>
  </si>
  <si>
    <t>具备注册会计师证优先</t>
  </si>
  <si>
    <t>贵州一山春色文化旅游有限公司</t>
  </si>
  <si>
    <t>副总经理（分管运营中心）</t>
  </si>
  <si>
    <r>
      <t>1.</t>
    </r>
    <r>
      <rPr>
        <sz val="20"/>
        <color indexed="8"/>
        <rFont val="Arial"/>
        <family val="2"/>
        <charset val="0"/>
      </rPr>
      <t> </t>
    </r>
    <r>
      <rPr>
        <sz val="20"/>
        <color rgb="FF000000"/>
        <rFont val="仿宋_GB2312"/>
        <family val="3"/>
        <charset val="134"/>
      </rPr>
      <t>负责公司整体经营战略制定，根据战略牵头编制年度/季度运营目标、运营规划，拆解营收、成本、效率、用户等核心指标；
2.根据公司运营目标战略，研究企业品牌的发展定位、目标规划和实施，协助企业文化的建立，承担企业中长远的的形象规划和实施；
3.</t>
    </r>
    <r>
      <rPr>
        <sz val="20"/>
        <color indexed="8"/>
        <rFont val="Arial"/>
        <family val="2"/>
        <charset val="0"/>
      </rPr>
      <t> </t>
    </r>
    <r>
      <rPr>
        <sz val="20"/>
        <color rgb="FF000000"/>
        <rFont val="仿宋_GB2312"/>
        <family val="3"/>
        <charset val="134"/>
      </rPr>
      <t>负责统筹运营模式优化，结合市场变化调整运营策略，保障业务可持续增长；
4.负责景区日常运营管理、营销策划、品牌建设、市场维护及企业文化体系建设工作；
5.负责寻找与分析市场机会，整合资源，制定市场营销活动方案，并组织实施，实现产品推广和市场宣传；
6.负责管控运营全流程，规范业务流程，提升运转效率，把控运营风险；
7.负责管理运营核心骨干，开展人才培养、梯队建设，统筹团队绩效考评；
8.</t>
    </r>
    <r>
      <rPr>
        <sz val="20"/>
        <color indexed="8"/>
        <rFont val="Arial"/>
        <family val="2"/>
        <charset val="0"/>
      </rPr>
      <t> </t>
    </r>
    <r>
      <rPr>
        <sz val="20"/>
        <color rgb="FF000000"/>
        <rFont val="仿宋_GB2312"/>
        <family val="3"/>
        <charset val="134"/>
      </rPr>
      <t>配合财务制定运营预算，审批重要运营投入，严控运营成本，提升投入产出比；
9.根据上级公司安排，统筹五资工作（管资、投资、融资、增资、引资），并做好档案资料整理及汇报工作。
10.完成上级部门及领导交办的其他工作。</t>
    </r>
  </si>
  <si>
    <t>工商管理、企业管理、营销管理、旅游管理等相关专业</t>
  </si>
  <si>
    <t>1.具有5年以上大型旅游项目的统筹和实施经验,熟悉旅游景区开发及管理的流程、熟悉文旅业项目运营、有文旅业相关岗位任职经历优先。
2.具有较强的统筹计划能力、组织协调能力、公关谈判能力，勇于面对挑战，承受压力。
3.具有较强的决策判断能力、经营管理能力、团队建设能力，开拓创新精神和市场竞争意识。
4.掌握本行业的发展趋势，熟知景区运营管理业务流程、景区管理的基本过程与标准要求，能有序高效组织景区经营活动，实现年度经营目标。</t>
  </si>
  <si>
    <t>工作地点：清镇市站街镇乡愁大道</t>
  </si>
  <si>
    <t>工程管理岗</t>
  </si>
  <si>
    <t>1、负责市政公园景观日常养护管理工作，统筹开展植被长势管控、植物群落优化、安全隐患排查及季节性专项养护工作，持续推进景观品质提升、植被复壮治理等重点工作，保障园区景观效果稳定达标。
2、负责苗木定植、移栽移植、水肥管控、整形修剪、病虫害绿色防治、越冬防寒防护等全流程现场技术指导，制定标准化作业规范，严格把控现场养护施工质量，有效提升苗木成活率及植被养护效果。
3、负责园林施工现场统筹管理，落实人员、材料、设备进场验收及现场安全文明管控工作，规范填写施工日志，同步收集、整理、归档现场影像及过程资料，确保施工全过程合规、安全、有序推进。
4、熟练运用CAD、ArcGIS、PS、广联达等专业软件，完成场地空间分析、施工图纸优化、竣工图绘制、苗木台账统计、工程量核算、清单计价及造价算量等技术工作，为项目施工、结算及验收提供精准数据支撑。
5、负责项目全过程台账建立、资料整编、归档管理，全力配合项目验收、审计、项目申报等相关工作；统筹现场结算、多方对接协调工作，完成项目竣工及后期养护移交等收尾工作。</t>
  </si>
  <si>
    <t>硕士研究生及以上学历</t>
  </si>
  <si>
    <t>土木工程、风景园林、生态学等相关专业</t>
  </si>
  <si>
    <t>1、年龄35周岁以下，具备1年及以上市政园林养护、施工现场管理相关工作经验，吃苦耐劳，能接受常驻项目，能够独立统筹现场养护全流程工作。
2、熟练掌握CAD、ArcGIS、PS等专业设计软件，可独立完成图纸绘制、优化及报审工作，具备场地地形分析、绿地空间研判等相关能力。
3、熟练运用广联达造价软件，精通园林工程管理核心工作，能够精准完成项目造价相关资料编制与核算。
4、熟悉各类园林苗木特性，精通苗木识别、季节性养护及病虫害综合防治，具备市政公园景观项目独立养护与品质管控能力。
5、具备良好的现场问题应急处置、方案落地执行及多方统筹协调能力，工作细致负责、执行力强。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</si>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</sst>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4"/>
      <color rgb="FF000000"/>
      <name val="黑体"/>
      <family val="3"/>
      <charset val="134"/>
    </font>
    <font>
      <sz val="18"/>
      <color indexed="8"/>
      <name val="黑体"/>
      <family val="3"/>
      <charset val="134"/>
    </font>
    <font>
      <sz val="11"/>
      <color indexed="8"/>
      <name val="黑体"/>
      <family val="3"/>
      <charset val="134"/>
    </font>
    <font>
      <sz val="12"/>
      <color theme="1"/>
      <name val="宋体"/>
      <charset val="134"/>
      <scheme val="minor"/>
    </font>
    <font>
      <b/>
      <sz val="36"/>
      <color indexed="8"/>
      <name val="黑体"/>
      <family val="3"/>
      <charset val="134"/>
    </font>
    <font>
      <b/>
      <sz val="18"/>
      <color indexed="8"/>
      <name val="仿宋_GB2312"/>
      <family val="3"/>
      <charset val="134"/>
    </font>
    <font>
      <sz val="20"/>
      <color indexed="8"/>
      <name val="Times New Roman"/>
      <family val="1"/>
      <charset val="0"/>
    </font>
    <font>
      <sz val="20"/>
      <color indexed="8"/>
      <name val="仿宋_GB2312"/>
      <family val="3"/>
      <charset val="134"/>
    </font>
    <font>
      <sz val="11"/>
      <color indexed="8"/>
      <name val="宋体"/>
      <charset val="134"/>
    </font>
    <font>
      <sz val="20"/>
      <color rgb="FF000000"/>
      <name val="仿宋_GB2312"/>
      <family val="3"/>
      <charset val="134"/>
    </font>
    <font>
      <b/>
      <sz val="24"/>
      <color indexed="8"/>
      <name val="宋体"/>
      <charset val="134"/>
    </font>
    <font>
      <b/>
      <sz val="24"/>
      <color indexed="8"/>
      <name val="Times New Roman"/>
      <family val="1"/>
      <charset val="0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indexed="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vertical="center"/>
    </xf>
    <xf numFmtId="0" fontId="10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40" zoomScaleNormal="40" topLeftCell="C1" workbookViewId="0">
      <selection activeCell="B2" sqref="B2:J2"/>
    </sheetView>
  </sheetViews>
  <sheetFormatPr defaultColWidth="8.88888888888889" defaultRowHeight="14.4"/>
  <cols>
    <col min="1" max="1" width="11"/>
    <col min="2" max="2" width="19.712962962963" customWidth="1"/>
    <col min="3" max="3" width="24.9537037037037" customWidth="1"/>
    <col min="4" max="4" width="234.518518518519" customWidth="1"/>
    <col min="5" max="5" width="10.8518518518519" customWidth="1"/>
    <col min="6" max="6" width="18.3333333333333" customWidth="1"/>
    <col min="7" max="7" width="25.2777777777778" customWidth="1"/>
    <col min="8" max="8" width="124.259259259259" customWidth="1"/>
    <col min="9" max="9" width="29.537037037037" customWidth="1"/>
    <col min="10" max="10" width="18.3333333333333" customWidth="1"/>
  </cols>
  <sheetData>
    <row r="1" ht="30.6" spans="1:10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ht="45" spans="1:10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</row>
    <row r="3" ht="44.4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32.2" spans="1:10">
      <c r="A4" s="7">
        <v>1</v>
      </c>
      <c r="B4" s="8" t="s">
        <v>12</v>
      </c>
      <c r="C4" s="8" t="s">
        <v>13</v>
      </c>
      <c r="D4" s="9" t="s">
        <v>14</v>
      </c>
      <c r="E4" s="7">
        <v>1</v>
      </c>
      <c r="F4" s="8" t="s">
        <v>15</v>
      </c>
      <c r="G4" s="9" t="s">
        <v>16</v>
      </c>
      <c r="H4" s="9" t="s">
        <v>17</v>
      </c>
      <c r="I4" s="8"/>
      <c r="J4" s="10"/>
    </row>
    <row r="5" ht="283.8" spans="1:10">
      <c r="A5" s="7">
        <v>2</v>
      </c>
      <c r="B5" s="8" t="s">
        <v>18</v>
      </c>
      <c r="C5" s="8" t="s">
        <v>19</v>
      </c>
      <c r="D5" s="9" t="s">
        <v>20</v>
      </c>
      <c r="E5" s="7">
        <v>1</v>
      </c>
      <c r="F5" s="8" t="s">
        <v>15</v>
      </c>
      <c r="G5" s="8" t="s">
        <v>21</v>
      </c>
      <c r="H5" s="9" t="s">
        <v>22</v>
      </c>
      <c r="I5" s="9" t="s">
        <v>23</v>
      </c>
      <c r="J5" s="10"/>
    </row>
    <row r="6" ht="232.2" spans="1:10">
      <c r="A6" s="7">
        <v>3</v>
      </c>
      <c r="B6" s="8" t="s">
        <v>24</v>
      </c>
      <c r="C6" s="8" t="s">
        <v>25</v>
      </c>
      <c r="D6" s="11" t="s">
        <v>26</v>
      </c>
      <c r="E6" s="7">
        <v>1</v>
      </c>
      <c r="F6" s="8" t="s">
        <v>15</v>
      </c>
      <c r="G6" s="8" t="s">
        <v>27</v>
      </c>
      <c r="H6" s="9" t="s">
        <v>28</v>
      </c>
      <c r="I6" s="9" t="s">
        <v>29</v>
      </c>
      <c r="J6" s="10"/>
    </row>
    <row r="7" ht="258" spans="1:10">
      <c r="A7" s="7">
        <v>4</v>
      </c>
      <c r="B7" s="8" t="s">
        <v>30</v>
      </c>
      <c r="C7" s="8" t="s">
        <v>31</v>
      </c>
      <c r="D7" s="11" t="s">
        <v>32</v>
      </c>
      <c r="E7" s="7">
        <v>1</v>
      </c>
      <c r="F7" s="8" t="s">
        <v>15</v>
      </c>
      <c r="G7" s="8" t="s">
        <v>33</v>
      </c>
      <c r="H7" s="9" t="s">
        <v>34</v>
      </c>
      <c r="I7" s="12"/>
      <c r="J7" s="9" t="s">
        <v>35</v>
      </c>
    </row>
    <row r="8" ht="283.8" spans="1:10">
      <c r="A8" s="7">
        <v>5</v>
      </c>
      <c r="B8" s="8" t="s">
        <v>30</v>
      </c>
      <c r="C8" s="8" t="s">
        <v>36</v>
      </c>
      <c r="D8" s="11" t="s">
        <v>37</v>
      </c>
      <c r="E8" s="7">
        <v>1</v>
      </c>
      <c r="F8" s="8" t="s">
        <v>38</v>
      </c>
      <c r="G8" s="8" t="s">
        <v>39</v>
      </c>
      <c r="H8" s="9" t="s">
        <v>40</v>
      </c>
      <c r="I8" s="9"/>
      <c r="J8" s="9" t="s">
        <v>35</v>
      </c>
    </row>
    <row r="9" ht="30.6" spans="1:10">
      <c r="A9" s="13" t="s">
        <v>41</v>
      </c>
      <c r="B9" s="13"/>
      <c r="C9" s="13"/>
      <c r="D9" s="13"/>
      <c r="E9" s="14">
        <f>SUM(E4:E8)</f>
        <v>5</v>
      </c>
      <c r="F9" s="15"/>
      <c r="G9" s="15"/>
      <c r="H9" s="12"/>
      <c r="I9" s="12"/>
      <c r="J9" s="12"/>
    </row>
  </sheetData>
  <mergeCells count="3">
    <mergeCell ref="A1:D1"/>
    <mergeCell ref="B2:J2"/>
    <mergeCell ref="A9:D9"/>
  </mergeCells>
  <dataValidations count="1">
    <dataValidation type="list" allowBlank="1" showInputMessage="1" showErrorMessage="1" sqref="F3">
      <formula1>"高中,高中及以上,中专,中专及以上,大专,大专及以上,本科,本科及以上,研究生"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张晶</dc:creator>
  <cp:lastModifiedBy>张晶</cp:lastModifiedBy>
  <dcterms:created xsi:type="dcterms:W3CDTF">2026-10-21T02:20:52Z</dcterms:created>
  <dcterms:modified xsi:type="dcterms:W3CDTF">2026-10-21T02:22:06Z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5EDA58642CFD4560A0C84CAEA62F0EEA_11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