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805"/>
  </bookViews>
  <sheets>
    <sheet name="岗位明细表" sheetId="2" r:id="rId1"/>
  </sheets>
  <definedNames>
    <definedName name="_xlnm._FilterDatabase" localSheetId="0" hidden="1">岗位明细表!$A$2:$K$12</definedName>
    <definedName name="_xlnm.Print_Titles" localSheetId="0">岗位明细表!$2:$2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<sst xmlns="http://schemas.openxmlformats.org/spreadsheetml/2006/main" count="86" uniqueCount="53">
  <si>
    <t>湖北襄投置业有限公司2026年10月招聘岗位明细表</t>
  </si>
  <si>
    <t>序号</t>
  </si>
  <si>
    <t>公司全称</t>
  </si>
  <si>
    <t>招聘单位</t>
  </si>
  <si>
    <t>招聘渠道</t>
  </si>
  <si>
    <t>招聘部门</t>
  </si>
  <si>
    <t>招聘岗位</t>
  </si>
  <si>
    <t>招聘人数</t>
  </si>
  <si>
    <t>岗位职责</t>
  </si>
  <si>
    <t>岗位任职要求</t>
  </si>
  <si>
    <t>薪酬待遇
（年度税前工资）</t>
  </si>
  <si>
    <t>工作地点</t>
  </si>
  <si>
    <t>湖北襄投置业有限公司</t>
  </si>
  <si>
    <t>本部</t>
  </si>
  <si>
    <t>社会招聘</t>
  </si>
  <si>
    <t>成本合规部</t>
  </si>
  <si>
    <t>造价工程师</t>
  </si>
  <si>
    <t>1.执行公司制定的工程造价管理制度和办法，正确执行及运用定额标准，及时反映有关情况。
2.承担工程成本定期分析工作，提出相应改进措施和意见。
3.参与公司新项目投资的可行性分析、建筑成本预算，对项目投资决策提供专业性意见和建议。
4.参与工程合同谈判，承担预算和审查、验工计价工作，承担结算与决算工作。
5.进行工程项目的工程量实际测量、项目直接费用的计算、跟踪、监控。
6.负责与委托的工程造价咨询单位进行沟通、协调。
7.完成上级领导交办的其它任务。</t>
  </si>
  <si>
    <t>1.年龄35周岁以下，全日制本科及以上学历，持有一级注册造价工程师证书；
2.工程造价、土木工程、工程管理类等相关专业毕业；
3.2年及以上工程造价专业工作经历，具有良好的沟通协调能力，熟悉招投标流程，熟悉成本管控方法；
4.掌握工程项目管理和现场施工流程知识，熟练操作造价算量、计价软件及办公软件，能独立完成工程预结算工作； 
5.品行端正，抗压能力强，能吃苦耐劳，有良好的团队互助精神和个人职业素养。</t>
  </si>
  <si>
    <t>8-12万</t>
  </si>
  <si>
    <t>襄阳市</t>
  </si>
  <si>
    <t>设计报建中心</t>
  </si>
  <si>
    <t>建筑设计师</t>
  </si>
  <si>
    <t>1.负责产品研究、产品定位、市场调研等前期方案配合工作，包括对接前期相关部门工作，统筹全专业条线标准化研究相关工作；
2.负责部门业务范围内具体项目的设计管理全流程工作，并牵头除建筑外其他专业的统筹协调工作；
3.对于校园招聘人员，需负责部门业务内各项内业统计工作。</t>
  </si>
  <si>
    <t>1.年龄38周岁及以下，全日制本科及以上学历；
2.建筑学等相关专业；
3.3年及以上甲级设计院建筑设计工作经验且2年及以上房地产公司同岗位经验，独立主持过住宅或商业项目设计工作或设计管理工作；
4.熟悉国家规范、精通各专业设计管理、熟悉工程技术管理；
5.熟练掌握CAD/SU/PS/OFFICE等各种专业技术软件的操作；
6.具有较强的组织协调能力、沟通能力、学习能力和耐压能力；</t>
  </si>
  <si>
    <t>8-13万</t>
  </si>
  <si>
    <t>襄阳襄居房地产开发有限公司</t>
  </si>
  <si>
    <t>项目营销部</t>
  </si>
  <si>
    <t>营销经理</t>
  </si>
  <si>
    <t>1、负责项目的营销策略的制定和落地执行。
2、负责管控营销费用的使用和分配，确保每月销售任务的达成。
3、负责全程主导项目整体的定位，包括前期产品定位，持销期推广及调性定位，和后续项目分期定位。
4、负责阶段性的公司品牌推广、联动活动的统筹和工作计划，确保公司阶段性销售任务的达成。
5、负责统筹市场、客户研究工作的持续进行，参与各项目的前期定位工作。</t>
  </si>
  <si>
    <t>1.年龄45周岁及以下，大专及以上学历；
2.金融管理、工商管理、市场营销、地产管理等相关专业；
3.5年及以上的房地产项目销售管理岗经验；
4.具有较强的销售管理、团队管理及抗压能力。</t>
  </si>
  <si>
    <t>12-14万</t>
  </si>
  <si>
    <t>案场经理</t>
  </si>
  <si>
    <t>1、负责销售案场日常运营、现场秩序、环境与服务标准落地，统筹案场人员、物资管理；
2、负责管理置业顾问团队，制定销售目标，组织培训、考核与激励，提升团队专业度与执行力；
3、负责落实项目营销各阶段目标拓客策略，把控接待、讲解、逼定、签约全流程；
4、跟进销售业绩、回款进度，统计分析来访、成交、库存数据，及时调整销售动作；
5、处理客户投诉、异议，维护客户关系；规范销售话术与流程，把控合规与签约风险。</t>
  </si>
  <si>
    <t>1.年龄45周岁及以下，大专及以上学历；
2.金融管理、工商管理、市场营销、地产管理等相关专业；
3.5年及以上的房地产项目销售管理、运营管理岗经验；
4.具有较强的销售管理、团队管理及抗压能力。</t>
  </si>
  <si>
    <t>10-12万</t>
  </si>
  <si>
    <t>策划主管</t>
  </si>
  <si>
    <t>1.负责主导项目整体定位，包括产品、客群、形象定位，制定项目全周期营销策略，明确分阶段营销打法与实施路径；
2.负责跟进户型设计、景观规划、样板间、售楼部、展示区等施工进度及后续营销展示包装施工进度及后续营销展示包装，确保展示节点和提升展示效果；
3.负责制定项目价格体系与策略，铺排开盘、加推等关键节点，并根据销售情况调整优惠及价格体系；
4负责制定全年及阶段性推广计划，整合资源实施线上线下推广及营销活动，监控营销推广动作效果并及时调整，处理和把控营销费用及营销合同；
5.负责收集市场及竞品动态，并为销售团队提供各类培训，解读品牌及项目价值，配合分销、自渠等渠道工作，监控渠道效果。</t>
  </si>
  <si>
    <t>1.年龄40周岁及以下，全日制本科及以上学历；
2.广告学、市场营销、汉语言、新闻、地产管理等相关专业；
3.5年及以上房地产策划岗工作经验；
4.熟悉市场营销与房地产专业知识，熟悉营销策划各模块工作内容，统筹能力强，具有独立操盘策划能力。</t>
  </si>
  <si>
    <t>营销管理平台</t>
  </si>
  <si>
    <t>按揭专员
（财务方向）</t>
  </si>
  <si>
    <t>1.负责对接银行，做好贷款贷前贷后管理工作；
2.完成领导交办的其他任务。</t>
  </si>
  <si>
    <t>1.年龄30周岁及以下，全日制本科及以上学历；
2.财会、经济、金融等相关专业；
3.2年及以上相关工作经验；
4.熟悉经济、金融相关政策和业务流程，包括银行贷款、政策性资金争取等；
5.服从上级领导，服从分配，具有一定的财务管理 、风险控制和分析能力；具备良好的沟通表达能力及团队合作精神，有较强的责任心，抗压能力强。</t>
  </si>
  <si>
    <t>7-9万</t>
  </si>
  <si>
    <t>策划专员</t>
  </si>
  <si>
    <t>1.负责项目市场调研，分析竞品、客群及区域市场情况，为营销决策提供依据；
2.负责制定项目推广计划及活动方案，跟进落地执行；
3.负责项目宣传物料、文案、广告、海报等内容的策划；
4.负责跟踪营销活动效果，统计数据、分析问题，提出优化调整建议。
5.负责对接设计、渠道、销售及外部合作单位，统筹推进策划相关工作。</t>
  </si>
  <si>
    <t>1.年龄40周岁及以下，全日制本科及以上学历；
2.3年及以上房地产策划岗工作经验；
3.熟悉市场营销与房地产专业知识，熟悉营销策划各模块工作内容，统筹能力强。</t>
  </si>
  <si>
    <t>襄投置业</t>
  </si>
  <si>
    <t>客关专员</t>
  </si>
  <si>
    <t>1.负责客户全周期服务与关系维护，提升客户满意度与口碑；
2.负责受理客户咨询、投诉与建议，及时跟进、协调处理并闭环反馈；
3.负责协助做好交房、入伙等关键节点的客户对接与现场服务工作；
4.负责整理客户档案、服务记录，定期汇总问题并推动内部优化；
5.负责配合营销、工程、物业等部门，做好跨部门协同与客户沟通。</t>
  </si>
  <si>
    <t>1.年龄30周岁及以下，全日制本科及以上学历；
2.文字功底扎实，具备公文写作能力；
3.能熟练使用EXCEL、WORD、PPT文档；
4.具有法律、风控、客户维护、助理等相关岗位经验；
5.具备良好的抗压能力与团队协作意识，积极配合跨部门工作，工作细致严谨，原则性强，执行力强，能高效完成交办工作。</t>
  </si>
  <si>
    <t>合计</t>
  </si>
  <si>
    <t>备注：上述全日制本科及以上学历均不含专科起点本科。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</si>
</sst>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scheme val="minor"/>
    </font>
    <font>
      <sz val="12"/>
      <name val="宋体"/>
      <charset val="134"/>
    </font>
    <font>
      <sz val="11"/>
      <name val="宋体"/>
      <charset val="134"/>
      <scheme val="minor"/>
    </font>
    <font>
      <sz val="26"/>
      <name val="小标宋"/>
      <charset val="134"/>
    </font>
    <font>
      <b/>
      <sz val="16"/>
      <name val="宋体"/>
      <charset val="134"/>
    </font>
    <font>
      <sz val="14"/>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wrapText="1"/>
    </xf>
    <xf numFmtId="0" fontId="1" fillId="0" borderId="0" xfId="0" applyFont="1" applyFill="1" applyAlignment="1">
      <alignment horizontal="left" vertical="center"/>
    </xf>
    <xf numFmtId="0" fontId="3" fillId="0" borderId="0" xfId="0" applyFont="1" applyFill="1">
      <alignment vertical="center"/>
    </xf>
    <xf numFmtId="0" fontId="4" fillId="0" borderId="0" xfId="0" applyNumberFormat="1" applyFont="1" applyFill="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tabSelected="1" zoomScale="70" zoomScaleNormal="70" workbookViewId="0">
      <pane xSplit="6" ySplit="2" topLeftCell="G9" activePane="bottomRight" state="frozen"/>
      <selection/>
      <selection pane="topRight"/>
      <selection pane="bottomLeft"/>
      <selection pane="bottomRight" activeCell="G10" sqref="A1:K10"/>
    </sheetView>
  </sheetViews>
  <sheetFormatPr defaultColWidth="8.89166666666667" defaultRowHeight="14.25"/>
  <cols>
    <col min="1" max="1" width="6.25" style="1" customWidth="1"/>
    <col min="2" max="2" width="12.9166666666667" style="1" customWidth="1"/>
    <col min="3" max="4" width="10.1416666666667" style="1" customWidth="1"/>
    <col min="5" max="5" width="10.6333333333333" style="1" customWidth="1"/>
    <col min="6" max="6" width="12.225" style="1" customWidth="1"/>
    <col min="7" max="7" width="9.025" style="1" customWidth="1"/>
    <col min="8" max="8" width="74.1166666666667" style="4" customWidth="1"/>
    <col min="9" max="9" width="85.7083333333333" style="4" customWidth="1"/>
    <col min="10" max="10" width="13.8666666666667" style="4" customWidth="1"/>
    <col min="11" max="11" width="15" style="4" customWidth="1"/>
    <col min="12" max="16384" width="8.89166666666667" style="5"/>
  </cols>
  <sheetData>
    <row r="1" s="1" customFormat="1" ht="64" customHeight="1" spans="1:11">
      <c r="A1" s="6" t="s">
        <v>0</v>
      </c>
      <c r="B1" s="6"/>
      <c r="C1" s="6"/>
      <c r="D1" s="6"/>
      <c r="E1" s="6"/>
      <c r="F1" s="6"/>
      <c r="G1" s="6"/>
      <c r="H1" s="6"/>
      <c r="I1" s="6"/>
      <c r="J1" s="6"/>
      <c r="K1" s="6"/>
    </row>
    <row r="2" s="2" customFormat="1" ht="66" customHeight="1" spans="1:11">
      <c r="A2" s="7" t="s">
        <v>1</v>
      </c>
      <c r="B2" s="7" t="s">
        <v>2</v>
      </c>
      <c r="C2" s="7" t="s">
        <v>3</v>
      </c>
      <c r="D2" s="7" t="s">
        <v>4</v>
      </c>
      <c r="E2" s="7" t="s">
        <v>5</v>
      </c>
      <c r="F2" s="7" t="s">
        <v>6</v>
      </c>
      <c r="G2" s="7" t="s">
        <v>7</v>
      </c>
      <c r="H2" s="7" t="s">
        <v>8</v>
      </c>
      <c r="I2" s="7" t="s">
        <v>9</v>
      </c>
      <c r="J2" s="7" t="s">
        <v>10</v>
      </c>
      <c r="K2" s="7" t="s">
        <v>11</v>
      </c>
    </row>
    <row r="3" s="3" customFormat="1" ht="171" customHeight="1" spans="1:11">
      <c r="A3" s="8">
        <v>1</v>
      </c>
      <c r="B3" s="9" t="s">
        <v>12</v>
      </c>
      <c r="C3" s="9" t="s">
        <v>13</v>
      </c>
      <c r="D3" s="9" t="s">
        <v>14</v>
      </c>
      <c r="E3" s="9" t="s">
        <v>15</v>
      </c>
      <c r="F3" s="8" t="s">
        <v>16</v>
      </c>
      <c r="G3" s="9">
        <v>1</v>
      </c>
      <c r="H3" s="10" t="s">
        <v>17</v>
      </c>
      <c r="I3" s="10" t="s">
        <v>18</v>
      </c>
      <c r="J3" s="8" t="s">
        <v>19</v>
      </c>
      <c r="K3" s="8" t="s">
        <v>20</v>
      </c>
    </row>
    <row r="4" s="3" customFormat="1" ht="182" customHeight="1" spans="1:11">
      <c r="A4" s="8">
        <v>2</v>
      </c>
      <c r="B4" s="9" t="s">
        <v>12</v>
      </c>
      <c r="C4" s="9" t="s">
        <v>13</v>
      </c>
      <c r="D4" s="9" t="s">
        <v>14</v>
      </c>
      <c r="E4" s="9" t="s">
        <v>21</v>
      </c>
      <c r="F4" s="8" t="s">
        <v>22</v>
      </c>
      <c r="G4" s="9">
        <v>1</v>
      </c>
      <c r="H4" s="10" t="s">
        <v>23</v>
      </c>
      <c r="I4" s="10" t="s">
        <v>24</v>
      </c>
      <c r="J4" s="8" t="s">
        <v>25</v>
      </c>
      <c r="K4" s="8" t="s">
        <v>20</v>
      </c>
    </row>
    <row r="5" s="3" customFormat="1" ht="192" customHeight="1" spans="1:11">
      <c r="A5" s="8">
        <v>3</v>
      </c>
      <c r="B5" s="9" t="s">
        <v>12</v>
      </c>
      <c r="C5" s="9" t="s">
        <v>26</v>
      </c>
      <c r="D5" s="9" t="s">
        <v>14</v>
      </c>
      <c r="E5" s="9" t="s">
        <v>27</v>
      </c>
      <c r="F5" s="8" t="s">
        <v>28</v>
      </c>
      <c r="G5" s="9">
        <v>1</v>
      </c>
      <c r="H5" s="10" t="s">
        <v>29</v>
      </c>
      <c r="I5" s="10" t="s">
        <v>30</v>
      </c>
      <c r="J5" s="8" t="s">
        <v>31</v>
      </c>
      <c r="K5" s="8" t="s">
        <v>20</v>
      </c>
    </row>
    <row r="6" s="3" customFormat="1" ht="192" customHeight="1" spans="1:11">
      <c r="A6" s="8">
        <v>4</v>
      </c>
      <c r="B6" s="9" t="s">
        <v>12</v>
      </c>
      <c r="C6" s="9" t="s">
        <v>26</v>
      </c>
      <c r="D6" s="9" t="s">
        <v>14</v>
      </c>
      <c r="E6" s="9" t="s">
        <v>27</v>
      </c>
      <c r="F6" s="8" t="s">
        <v>32</v>
      </c>
      <c r="G6" s="9">
        <v>2</v>
      </c>
      <c r="H6" s="10" t="s">
        <v>33</v>
      </c>
      <c r="I6" s="10" t="s">
        <v>34</v>
      </c>
      <c r="J6" s="8" t="s">
        <v>35</v>
      </c>
      <c r="K6" s="8" t="s">
        <v>20</v>
      </c>
    </row>
    <row r="7" s="3" customFormat="1" ht="171" customHeight="1" spans="1:11">
      <c r="A7" s="8">
        <v>5</v>
      </c>
      <c r="B7" s="9" t="s">
        <v>12</v>
      </c>
      <c r="C7" s="9" t="s">
        <v>26</v>
      </c>
      <c r="D7" s="9" t="s">
        <v>14</v>
      </c>
      <c r="E7" s="9" t="s">
        <v>27</v>
      </c>
      <c r="F7" s="8" t="s">
        <v>36</v>
      </c>
      <c r="G7" s="9">
        <v>1</v>
      </c>
      <c r="H7" s="10" t="s">
        <v>37</v>
      </c>
      <c r="I7" s="10" t="s">
        <v>38</v>
      </c>
      <c r="J7" s="8" t="s">
        <v>35</v>
      </c>
      <c r="K7" s="8" t="s">
        <v>20</v>
      </c>
    </row>
    <row r="8" s="3" customFormat="1" ht="149" customHeight="1" spans="1:11">
      <c r="A8" s="8">
        <v>6</v>
      </c>
      <c r="B8" s="9" t="s">
        <v>12</v>
      </c>
      <c r="C8" s="9" t="s">
        <v>26</v>
      </c>
      <c r="D8" s="9" t="s">
        <v>14</v>
      </c>
      <c r="E8" s="9" t="s">
        <v>39</v>
      </c>
      <c r="F8" s="8" t="s">
        <v>40</v>
      </c>
      <c r="G8" s="9">
        <v>1</v>
      </c>
      <c r="H8" s="10" t="s">
        <v>41</v>
      </c>
      <c r="I8" s="11" t="s">
        <v>42</v>
      </c>
      <c r="J8" s="8" t="s">
        <v>43</v>
      </c>
      <c r="K8" s="8" t="s">
        <v>20</v>
      </c>
    </row>
    <row r="9" s="3" customFormat="1" ht="209" customHeight="1" spans="1:11">
      <c r="A9" s="8">
        <v>7</v>
      </c>
      <c r="B9" s="9" t="s">
        <v>12</v>
      </c>
      <c r="C9" s="9" t="s">
        <v>26</v>
      </c>
      <c r="D9" s="9" t="s">
        <v>14</v>
      </c>
      <c r="E9" s="9" t="s">
        <v>27</v>
      </c>
      <c r="F9" s="8" t="s">
        <v>44</v>
      </c>
      <c r="G9" s="9">
        <v>1</v>
      </c>
      <c r="H9" s="10" t="s">
        <v>45</v>
      </c>
      <c r="I9" s="11" t="s">
        <v>46</v>
      </c>
      <c r="J9" s="8" t="s">
        <v>43</v>
      </c>
      <c r="K9" s="8" t="s">
        <v>20</v>
      </c>
    </row>
    <row r="10" s="3" customFormat="1" ht="209" customHeight="1" spans="1:11">
      <c r="A10" s="8">
        <v>8</v>
      </c>
      <c r="B10" s="9" t="s">
        <v>47</v>
      </c>
      <c r="C10" s="9" t="s">
        <v>26</v>
      </c>
      <c r="D10" s="9" t="s">
        <v>14</v>
      </c>
      <c r="E10" s="9" t="s">
        <v>27</v>
      </c>
      <c r="F10" s="8" t="s">
        <v>48</v>
      </c>
      <c r="G10" s="9">
        <v>1</v>
      </c>
      <c r="H10" s="10" t="s">
        <v>49</v>
      </c>
      <c r="I10" s="11" t="s">
        <v>50</v>
      </c>
      <c r="J10" s="8" t="s">
        <v>43</v>
      </c>
      <c r="K10" s="8" t="s">
        <v>20</v>
      </c>
    </row>
    <row r="11" s="3" customFormat="1" ht="89" customHeight="1" spans="1:11">
      <c r="A11" s="12" t="s">
        <v>51</v>
      </c>
      <c r="B11" s="12"/>
      <c r="C11" s="12"/>
      <c r="D11" s="12"/>
      <c r="E11" s="12"/>
      <c r="F11" s="12"/>
      <c r="G11" s="13">
        <v>9</v>
      </c>
      <c r="H11" s="14"/>
      <c r="I11" s="15"/>
      <c r="J11" s="12"/>
      <c r="K11" s="12"/>
    </row>
    <row r="12" ht="42" customHeight="1" spans="1:11">
      <c r="A12" s="16" t="s">
        <v>52</v>
      </c>
      <c r="B12" s="16"/>
      <c r="C12" s="16"/>
      <c r="D12" s="16"/>
      <c r="E12" s="16"/>
      <c r="F12" s="16"/>
      <c r="G12" s="16"/>
    </row>
  </sheetData>
  <autoFilter xmlns:etc="http://www.wps.cn/officeDocument/2017/etCustomData" ref="A2:K12" etc:filterBottomFollowUsedRange="0">
    <extLst/>
  </autoFilter>
  <mergeCells count="3">
    <mergeCell ref="A1:K1"/>
    <mergeCell ref="A11:F11"/>
    <mergeCell ref="A12:G12"/>
  </mergeCells>
  <dataValidations count="1">
    <dataValidation allowBlank="1" showInputMessage="1" showErrorMessage="1" sqref="J3:J9"/>
  </dataValidations>
  <pageMargins left="0.751388888888889" right="0.751388888888889" top="1" bottom="1" header="0.5" footer="0.5"/>
  <pageSetup paperSize="8"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于冰洁</dc:creator>
  <cp:lastModifiedBy>Sjq</cp:lastModifiedBy>
  <dcterms:created xsi:type="dcterms:W3CDTF">2026-06-11T03:33:00Z</dcterms:created>
  <dcterms:modified xsi:type="dcterms:W3CDTF">2026-10-12T04:34:10Z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F707713649B44243A12C6469E67760A3_11</vt:lpwstr>
  </property>
  <property fmtid="{D5CDD505-2E9C-101B-9397-08002B2CF9AE}" pid="3" name="KSOReadingLayout">
    <vt:bool>true</vt:bool>
  </property>
  <property fmtid="{D5CDD505-2E9C-101B-9397-08002B2CF9AE}" pid="4" name="KSOProductBuildVer">
    <vt:lpwstr>2052-12.1.0.23542</vt:lpwstr>
  </property>
</Properties>
</file>