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张锐琪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<sst xmlns="http://schemas.openxmlformats.org/spreadsheetml/2006/main" count="323" uniqueCount="215">
  <si>
    <t>海控/集运关于在华外籍留学生的招聘岗位排摸情况表</t>
  </si>
  <si>
    <t>序号</t>
  </si>
  <si>
    <t>区域</t>
  </si>
  <si>
    <t>国家</t>
  </si>
  <si>
    <t>公司名称</t>
  </si>
  <si>
    <t>岗位名称</t>
  </si>
  <si>
    <t>工作地点</t>
  </si>
  <si>
    <t>招录人数</t>
  </si>
  <si>
    <t>专业要求</t>
  </si>
  <si>
    <t>语言能力要求</t>
  </si>
  <si>
    <t>国籍要求</t>
  </si>
  <si>
    <t>任职条件</t>
  </si>
  <si>
    <t>欧洲</t>
  </si>
  <si>
    <t>哈萨克斯坦</t>
  </si>
  <si>
    <t>中远海运集运（中亚）有限公司</t>
  </si>
  <si>
    <t>销售</t>
  </si>
  <si>
    <t>阿拉木图</t>
  </si>
  <si>
    <t>物流管理、国际贸易、语言类、市场营销等相关专业</t>
  </si>
  <si>
    <t>俄语或哈萨克语/英语/中文</t>
  </si>
  <si>
    <t>不限</t>
  </si>
  <si>
    <t>1、大学本科及以上学历
2、熟练掌握俄语、哈萨克语、中文，英语基础良好
3、身体健康，积极进取，有较强的沟通协调能力，有团队合作精神
4、有相关行业实习或兼职工作经验优先考虑
5、985、211、双一流院校优先</t>
  </si>
  <si>
    <t>客服</t>
  </si>
  <si>
    <t>德国</t>
  </si>
  <si>
    <t>中远海运集运（德国）有限公司</t>
  </si>
  <si>
    <t>中资客户销售客服经理</t>
  </si>
  <si>
    <t>汉堡</t>
  </si>
  <si>
    <t>物流专业等相关专业</t>
  </si>
  <si>
    <r>
      <rPr>
        <sz val="11"/>
        <color rgb="FF000000"/>
        <rFont val="宋体"/>
        <charset val="134"/>
      </rPr>
      <t>德语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英语</t>
    </r>
    <r>
      <rPr>
        <sz val="11"/>
        <color rgb="FF000000"/>
        <rFont val="Calibri"/>
        <charset val="134"/>
      </rPr>
      <t>/</t>
    </r>
    <r>
      <rPr>
        <sz val="11"/>
        <color rgb="FF000000"/>
        <rFont val="宋体"/>
        <charset val="134"/>
      </rPr>
      <t>中文</t>
    </r>
  </si>
  <si>
    <t>1、大学本科及以上学历
2、熟练掌握德语、英语，中文流利
3、身体健康，积极进取，有较强的沟通协调能力，有团队合作精神
4、有相关行业实习或兼职工作经验优先考虑</t>
  </si>
  <si>
    <t>埃及</t>
  </si>
  <si>
    <t>中远海运集运（埃及）有限公司</t>
  </si>
  <si>
    <t>供应链部业务助理</t>
  </si>
  <si>
    <t>开罗</t>
  </si>
  <si>
    <t>航运物流等相关专业</t>
  </si>
  <si>
    <t>阿拉伯语/英语/中文</t>
  </si>
  <si>
    <t>埃及籍</t>
  </si>
  <si>
    <t>1、大学本科及以上学历
2、熟练掌握阿拉伯语、英语，中文流利
3、身体健康，积极进取，有较强的沟通协调能力，有团队合作精神
4、有相关行业实习或兼职工作经验优先考虑</t>
  </si>
  <si>
    <t>意大利</t>
  </si>
  <si>
    <t>中远海运集运（意大利）有限公司</t>
  </si>
  <si>
    <t>市场营销</t>
  </si>
  <si>
    <t>意大利语+英语+中文流利，具备基础国际贸易和运输知识</t>
  </si>
  <si>
    <t>1、意大利国籍。
2、大学本科毕业或以上</t>
  </si>
  <si>
    <t>比利时</t>
  </si>
  <si>
    <t>中远海运集运（比利时）有限公司</t>
  </si>
  <si>
    <t>供应链一站式服务</t>
  </si>
  <si>
    <t>安特卫普</t>
  </si>
  <si>
    <t>物流、国际贸易专业等相关专业</t>
  </si>
  <si>
    <t>荷兰语/英语/中文</t>
  </si>
  <si>
    <t>比利时或荷兰籍</t>
  </si>
  <si>
    <t>1、大学本科及以上学历
2、熟练掌握荷兰语、英语，HSK5级或以上
3、身体健康，积极进取，有较强的沟通协调能力，有团队合作精神
4、有相关行业实习或兼职工作经验优先考虑</t>
  </si>
  <si>
    <t>波兰</t>
  </si>
  <si>
    <t>中远海运集运（波兰）有限公司</t>
  </si>
  <si>
    <t>仓库经理</t>
  </si>
  <si>
    <t>华沙或格丁尼亚</t>
  </si>
  <si>
    <t>波兰语/英语/中文</t>
  </si>
  <si>
    <t>波兰籍</t>
  </si>
  <si>
    <t>1、大学本科及以上学历
2、波兰语母语，熟练掌握英语，HSK7级或以上
3、身体健康，积极进取，有较强的沟通协调能力，有团队合作精神
4、有相关行业实习或兼职工作经验优先考虑</t>
  </si>
  <si>
    <t>中资客户客服经理</t>
  </si>
  <si>
    <t>华沙</t>
  </si>
  <si>
    <t>东南亚</t>
  </si>
  <si>
    <t>新加坡</t>
  </si>
  <si>
    <t>新鑫海航运有限公司</t>
  </si>
  <si>
    <t>市场营销、策划</t>
  </si>
  <si>
    <t>物流、航运、市场营销等相关专业</t>
  </si>
  <si>
    <t>中文/英语</t>
  </si>
  <si>
    <t>1、大学本科及以上学历
2、熟练掌握英语及中文，听说读写流利
3、身体健康，积极进取，有较强的沟通协调能力，有团队合作精神
4、有相关行业实习或兼职工作经验优先考虑
5、985院校毕业，东南亚、南亚国籍优先</t>
  </si>
  <si>
    <t>柬埔寨</t>
  </si>
  <si>
    <t>中远海运集运（柬埔寨）有限公司</t>
  </si>
  <si>
    <t>物流供应链专员</t>
  </si>
  <si>
    <t>金边</t>
  </si>
  <si>
    <t>物流、港航、国际贸易等相关专业</t>
  </si>
  <si>
    <t>柬埔寨语/中文/英语</t>
  </si>
  <si>
    <t>柬埔寨籍</t>
  </si>
  <si>
    <t>1、大学本科及以上学历
2、熟练掌握柬埔寨语、英语及中文
3、身体健康，积极进取，有较强的沟通协调能力，有团队合作精神
4、有相关行业实习或兼职工作经验优先考虑</t>
  </si>
  <si>
    <t>泰国</t>
  </si>
  <si>
    <t>中远海运集运（泰国）有限公司</t>
  </si>
  <si>
    <t>供应链物流经理</t>
  </si>
  <si>
    <t>曼谷、林查班</t>
  </si>
  <si>
    <t>物流相关专业</t>
  </si>
  <si>
    <t>泰语/中文/英语</t>
  </si>
  <si>
    <t>1、大学本科及以上学历
2、熟练掌握泰语、英语及中文
3、身体健康，积极进取，有较强的沟通协调能力，有团队合作精神
4、有相关行业实习或兼职工作经验优先考虑</t>
  </si>
  <si>
    <t>菲律宾</t>
  </si>
  <si>
    <t>中远海运集运（菲律宾）有限公司</t>
  </si>
  <si>
    <t>市场/商务主管</t>
  </si>
  <si>
    <t>马尼拉</t>
  </si>
  <si>
    <t>1~2</t>
  </si>
  <si>
    <t>专业不限</t>
  </si>
  <si>
    <t>1、大学本科及以上学历
2、熟练掌握英语及中文
3、身体健康，积极进取，有较强的沟通协调能力，有团队合作精神
4、有相关行业实习或兼职工作经验优先考虑</t>
  </si>
  <si>
    <t>印尼</t>
  </si>
  <si>
    <t>中远海运集运（印尼）有限公司</t>
  </si>
  <si>
    <t>雅加达或泗水</t>
  </si>
  <si>
    <t>印尼语/中文/英语</t>
  </si>
  <si>
    <t>1、大学本科及以上学历
2、熟练掌握印尼语、英语及中文，听说读写流利
3、身体健康，积极进取，有较强的沟通协调能力，有团队合作精神
4、有相关行业实习或兼职工作经验优先考虑</t>
  </si>
  <si>
    <t>斯里兰卡</t>
  </si>
  <si>
    <t>中远海运集运（兰卡）有限公司</t>
  </si>
  <si>
    <t>商务主管</t>
  </si>
  <si>
    <t>科伦坡</t>
  </si>
  <si>
    <t>斯里兰卡籍</t>
  </si>
  <si>
    <t>1、大学本科及以上学历
2、熟练掌握英语及中文，听说读写流利
3、身体健康，积极进取，有较强的沟通协调能力，有团队合作精神
4、有相关行业实习或兼职工作经验优先考虑</t>
  </si>
  <si>
    <t>马来西亚</t>
  </si>
  <si>
    <t>中远海运集运（马来西亚）有限公司</t>
  </si>
  <si>
    <t>操作/商务主管</t>
  </si>
  <si>
    <t>吉隆坡</t>
  </si>
  <si>
    <t>马来语/中文/英语</t>
  </si>
  <si>
    <t>1、大学本科及以上学历
2、熟练掌握马来语、英语及中文，听说读写流利
3、身体健康，积极进取，有较强的沟通协调能力，有团队合作精神
4、有相关行业实习或兼职工作经验优先考虑</t>
  </si>
  <si>
    <t>中远海运集运（新加坡）有限公司</t>
  </si>
  <si>
    <t>市场营销相关专业</t>
  </si>
  <si>
    <t>财务或IT主管</t>
  </si>
  <si>
    <t>财会、计算机等相关专业</t>
  </si>
  <si>
    <t>缅甸</t>
  </si>
  <si>
    <t>中远海运集运（缅甸）有限公司</t>
  </si>
  <si>
    <t>供应链/商务主管</t>
  </si>
  <si>
    <t>仰光</t>
  </si>
  <si>
    <t>缅甸语/中文/英语</t>
  </si>
  <si>
    <t>1、大学本科及以上学历
2、熟练掌握缅甸语、英语及中文，听说读写流利
3、身体健康，积极进取，有较强的沟通协调能力，有团队合作精神
4、有相关行业实习或兼职工作经验优先考虑</t>
  </si>
  <si>
    <t>印度</t>
  </si>
  <si>
    <t>中远海运集运（印度）有限公司</t>
  </si>
  <si>
    <t>商务</t>
  </si>
  <si>
    <t>孟买或德里</t>
  </si>
  <si>
    <t>国际贸易、物流或商务专业本科以上教育背景；具有一定的法律专业知识</t>
  </si>
  <si>
    <t>国际贸易、航运、物流或商务本科以上专业教育背景；</t>
  </si>
  <si>
    <t>航线客服操作</t>
  </si>
  <si>
    <t>财务</t>
  </si>
  <si>
    <t>孟买</t>
  </si>
  <si>
    <t>财务或税务本科以上毕业。</t>
  </si>
  <si>
    <t>南美</t>
  </si>
  <si>
    <t>巴西</t>
  </si>
  <si>
    <t>中远海运集运（巴西）有限公司</t>
  </si>
  <si>
    <t>供应链业务操作人员</t>
  </si>
  <si>
    <t>圣保罗或桑托斯</t>
  </si>
  <si>
    <t>物流管理、仓储与配送管理、国际贸易等相关专业</t>
  </si>
  <si>
    <t xml:space="preserve"> 葡语/英语/中文</t>
  </si>
  <si>
    <t xml:space="preserve"> 巴西籍</t>
  </si>
  <si>
    <t>1、大学本科及以上学历
2、精通葡语及英语，且中文沟通能力较好
3、身体健康，积极进取，有较强的沟通协调能力，有团队合作精神
4、有相关行业实习或兼职工作经验优先考虑</t>
  </si>
  <si>
    <t>哥伦比亚</t>
  </si>
  <si>
    <t>中远海运集运（哥伦比亚）有限公司</t>
  </si>
  <si>
    <t>供应链客服</t>
  </si>
  <si>
    <t>波哥大/卡利</t>
  </si>
  <si>
    <t>国际贸易、物流管理、语言教育等相关专业</t>
  </si>
  <si>
    <t>西语/英语/中文</t>
  </si>
  <si>
    <t>哥伦比亚籍</t>
  </si>
  <si>
    <t>1、大学本科及以上学历
2、西班牙语母语，HSK5级或以上，英语B2或以上
3、身体健康，积极进取，有较强的沟通协调能力，有团队合作精神
4、有相关行业实习或兼职工作经验优先考虑</t>
  </si>
  <si>
    <t>外宣</t>
  </si>
  <si>
    <t>波哥大</t>
  </si>
  <si>
    <t>会计、金融、语言教育等相关专业</t>
  </si>
  <si>
    <t>智利</t>
  </si>
  <si>
    <t>中远海运集运（智利）有限公司</t>
  </si>
  <si>
    <t>圣地亚哥</t>
  </si>
  <si>
    <t>营销、物流、航运等相关专业</t>
  </si>
  <si>
    <t>无</t>
  </si>
  <si>
    <t>1、大学本科及以上学历
2、西班牙语母语，熟练掌握英语及中文
3、身体健康，积极进取，有较强的沟通协调能力，有团队合作精神
4、有相关行业实习或兼职工作经验优先考虑</t>
  </si>
  <si>
    <t>全链销售、供应链业务专员</t>
  </si>
  <si>
    <t>供应链、物流等相关专业</t>
  </si>
  <si>
    <t>商务、运管</t>
  </si>
  <si>
    <t>商务管理等相关专业</t>
  </si>
  <si>
    <t>财务助理</t>
  </si>
  <si>
    <t>会计、金融、经济、税法等相关专业</t>
  </si>
  <si>
    <t>秘鲁</t>
  </si>
  <si>
    <t>中远海运集运（秘鲁）有限公司</t>
  </si>
  <si>
    <t>供应链销售及运营</t>
  </si>
  <si>
    <t>利马</t>
  </si>
  <si>
    <t>营销、数字化、航运、物流相关专业</t>
  </si>
  <si>
    <t>西语/中文</t>
  </si>
  <si>
    <t>1、大学本科及以上学历
2、西班牙语母语，熟练掌握中文
3、身体健康，积极进取，有较强的沟通协调能力，有团队合作精神
4、有计算机、物流相关行业实习或兼职工作经验优先考虑</t>
  </si>
  <si>
    <t>全链销售</t>
  </si>
  <si>
    <t>商务管理</t>
  </si>
  <si>
    <t>会计、金融、经济、税法等和财务相关领域</t>
  </si>
  <si>
    <t>1、大学本科及以上学历
2、西班牙语母语，熟练掌握中文
3、身体健康，积极进取，有较强的沟通协调能力，有团队合作精神
4、有相关行业实习或兼职工作经验优先考虑</t>
  </si>
  <si>
    <t>财务管理</t>
  </si>
  <si>
    <t>厄瓜多尔</t>
  </si>
  <si>
    <t>中远海集运（厄瓜多尔）有限公司</t>
  </si>
  <si>
    <t>全链运管</t>
  </si>
  <si>
    <t>瓜亚基尔</t>
  </si>
  <si>
    <t>国际贸易、航运管理等相关专业</t>
  </si>
  <si>
    <t>厄瓜多尔籍</t>
  </si>
  <si>
    <t>非洲</t>
  </si>
  <si>
    <t>南非</t>
  </si>
  <si>
    <t>中远海运集运（南非）有限公司</t>
  </si>
  <si>
    <t>供应链岗位/操作部岗位</t>
  </si>
  <si>
    <t>德班</t>
  </si>
  <si>
    <t>2-3</t>
  </si>
  <si>
    <t>航运管理、物流管理等相关专业</t>
  </si>
  <si>
    <t>南非籍</t>
  </si>
  <si>
    <t>尼日利亚</t>
  </si>
  <si>
    <t>中远海运集运（尼日利亚）有限公司</t>
  </si>
  <si>
    <t>供应链岗位</t>
  </si>
  <si>
    <t>拉各斯</t>
  </si>
  <si>
    <t>国际经济与贸易、市场营销、商务管理等相关专业</t>
  </si>
  <si>
    <t>尼日利亚籍</t>
  </si>
  <si>
    <t>肯尼亚</t>
  </si>
  <si>
    <t>中远海运集运（肯尼亚）有限公司</t>
  </si>
  <si>
    <t>市场部销售，箱管，船舶代理</t>
  </si>
  <si>
    <t>蒙巴萨/内罗毕</t>
  </si>
  <si>
    <t>肯尼亚籍</t>
  </si>
  <si>
    <t>乌干达</t>
  </si>
  <si>
    <t>市场部销售</t>
  </si>
  <si>
    <t>坎帕拉</t>
  </si>
  <si>
    <t>乌干达籍</t>
  </si>
  <si>
    <t>日本</t>
  </si>
  <si>
    <t>中远海运集运（日本）株式会社</t>
  </si>
  <si>
    <t>数字化供应链 IT运维专员</t>
  </si>
  <si>
    <t>东京</t>
  </si>
  <si>
    <t>计算机相关专业</t>
  </si>
  <si>
    <t>日语/英语/中文</t>
  </si>
  <si>
    <t>日籍优先</t>
  </si>
  <si>
    <t>1、大学本科及以上学历
2、英语CET6级及以上，HSK 6级及以上
3、身体健康，积极进取，有较强的沟通协调能力，有团队合作精神
4、有相关行业实习或兼职工作经验优先考虑</t>
  </si>
  <si>
    <t>韩国</t>
  </si>
  <si>
    <t>远明海运有限公司</t>
  </si>
  <si>
    <t>供应链管理专员</t>
  </si>
  <si>
    <t>首尔；
视情安排仁川和釜山</t>
  </si>
  <si>
    <t>1-2</t>
  </si>
  <si>
    <t>供应链管理、物流管理、国际物流等相关专业</t>
  </si>
  <si>
    <t>中文/韩语/英语</t>
  </si>
  <si>
    <t>韩国籍</t>
  </si>
  <si>
    <t>1、大学本科及以上学历
2、熟练掌握韩语、英语及中文
3、身体健康，积极进取，有较强的沟通协调能力，有团队合作精神
4、有相关行业实习或兼职工作经验优先考虑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</si>
</sst>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8"/>
      <color theme="1"/>
      <name val="华文中宋"/>
      <charset val="134"/>
    </font>
    <font>
      <b/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rgb="FF000000"/>
      <name val="DengXi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L3" sqref="L$1:M$1048576"/>
    </sheetView>
  </sheetViews>
  <sheetFormatPr defaultColWidth="9" defaultRowHeight="14.25"/>
  <cols>
    <col min="1" max="1" width="5.25" customWidth="1"/>
    <col min="2" max="2" width="9.5" customWidth="1"/>
    <col min="3" max="3" width="11" customWidth="1"/>
    <col min="4" max="4" width="35.875" customWidth="1"/>
    <col min="5" max="5" width="26.875" style="2" customWidth="1"/>
    <col min="6" max="6" width="23.25" style="2" customWidth="1"/>
    <col min="7" max="7" width="9.75" style="2" customWidth="1"/>
    <col min="8" max="8" width="33.875" customWidth="1"/>
    <col min="9" max="9" width="14.125" style="2" customWidth="1"/>
    <col min="10" max="10" width="14.125" customWidth="1"/>
    <col min="11" max="11" width="62.25" customWidth="1"/>
  </cols>
  <sheetData>
    <row r="1" customFormat="1" ht="39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8" customHeight="1" spans="1:11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4" t="s">
        <v>11</v>
      </c>
    </row>
    <row r="3" s="1" customFormat="1" ht="18" customHeight="1" spans="1:11">
      <c r="A3" s="4"/>
      <c r="B3" s="6"/>
      <c r="C3" s="6"/>
      <c r="D3" s="4"/>
      <c r="E3" s="4"/>
      <c r="F3" s="6"/>
      <c r="G3" s="4"/>
      <c r="H3" s="4"/>
      <c r="I3" s="6"/>
      <c r="J3" s="6"/>
      <c r="K3" s="4"/>
    </row>
    <row r="4" ht="75" customHeight="1" spans="1:11">
      <c r="A4" s="7">
        <v>1</v>
      </c>
      <c r="B4" s="7" t="s">
        <v>12</v>
      </c>
      <c r="C4" s="8" t="s">
        <v>13</v>
      </c>
      <c r="D4" s="9" t="s">
        <v>14</v>
      </c>
      <c r="E4" s="9" t="s">
        <v>15</v>
      </c>
      <c r="F4" s="10" t="s">
        <v>16</v>
      </c>
      <c r="G4" s="11">
        <v>1</v>
      </c>
      <c r="H4" s="12" t="s">
        <v>17</v>
      </c>
      <c r="I4" s="13" t="s">
        <v>18</v>
      </c>
      <c r="J4" s="13" t="s">
        <v>19</v>
      </c>
      <c r="K4" s="12" t="s">
        <v>20</v>
      </c>
    </row>
    <row r="5" customFormat="1" ht="75" customHeight="1" spans="1:11">
      <c r="A5" s="7"/>
      <c r="B5" s="7"/>
      <c r="C5" s="14"/>
      <c r="D5" s="9"/>
      <c r="E5" s="9" t="s">
        <v>21</v>
      </c>
      <c r="F5" s="15"/>
      <c r="G5" s="16">
        <v>1</v>
      </c>
      <c r="H5" s="12" t="s">
        <v>17</v>
      </c>
      <c r="I5" s="13" t="s">
        <v>18</v>
      </c>
      <c r="J5" s="13" t="s">
        <v>19</v>
      </c>
      <c r="K5" s="12" t="s">
        <v>20</v>
      </c>
    </row>
    <row r="6" customFormat="1" ht="63.95" customHeight="1" spans="1:11">
      <c r="A6" s="7">
        <v>2</v>
      </c>
      <c r="B6" s="7"/>
      <c r="C6" s="7" t="s">
        <v>22</v>
      </c>
      <c r="D6" s="17" t="s">
        <v>23</v>
      </c>
      <c r="E6" s="17" t="s">
        <v>24</v>
      </c>
      <c r="F6" s="17" t="s">
        <v>25</v>
      </c>
      <c r="G6" s="11">
        <v>1</v>
      </c>
      <c r="H6" s="18" t="s">
        <v>26</v>
      </c>
      <c r="I6" s="19" t="s">
        <v>27</v>
      </c>
      <c r="J6" s="13" t="s">
        <v>19</v>
      </c>
      <c r="K6" s="12" t="s">
        <v>28</v>
      </c>
    </row>
    <row r="7" customFormat="1" ht="73.5" customHeight="1" spans="1:11">
      <c r="A7" s="7">
        <v>3</v>
      </c>
      <c r="B7" s="7"/>
      <c r="C7" s="7" t="s">
        <v>29</v>
      </c>
      <c r="D7" s="9" t="s">
        <v>30</v>
      </c>
      <c r="E7" s="9" t="s">
        <v>31</v>
      </c>
      <c r="F7" s="9" t="s">
        <v>32</v>
      </c>
      <c r="G7" s="11">
        <v>2</v>
      </c>
      <c r="H7" s="12" t="s">
        <v>33</v>
      </c>
      <c r="I7" s="13" t="s">
        <v>34</v>
      </c>
      <c r="J7" s="13" t="s">
        <v>35</v>
      </c>
      <c r="K7" s="12" t="s">
        <v>36</v>
      </c>
    </row>
    <row r="8" customFormat="1" ht="36" customHeight="1" spans="1:11">
      <c r="A8" s="7">
        <v>4</v>
      </c>
      <c r="B8" s="7"/>
      <c r="C8" s="7" t="s">
        <v>37</v>
      </c>
      <c r="D8" s="9" t="s">
        <v>38</v>
      </c>
      <c r="E8" s="9" t="s">
        <v>39</v>
      </c>
      <c r="F8" s="9"/>
      <c r="G8" s="9">
        <v>1</v>
      </c>
      <c r="H8" s="12" t="s">
        <v>40</v>
      </c>
      <c r="I8" s="13"/>
      <c r="J8" s="13"/>
      <c r="K8" s="12" t="s">
        <v>41</v>
      </c>
    </row>
    <row r="9" customFormat="1" ht="68.1" customHeight="1" spans="1:11">
      <c r="A9" s="7">
        <v>5</v>
      </c>
      <c r="B9" s="7"/>
      <c r="C9" s="7" t="s">
        <v>42</v>
      </c>
      <c r="D9" s="9" t="s">
        <v>43</v>
      </c>
      <c r="E9" s="9" t="s">
        <v>44</v>
      </c>
      <c r="F9" s="9" t="s">
        <v>45</v>
      </c>
      <c r="G9" s="9">
        <v>2</v>
      </c>
      <c r="H9" s="20" t="s">
        <v>46</v>
      </c>
      <c r="I9" s="13" t="s">
        <v>47</v>
      </c>
      <c r="J9" s="12" t="s">
        <v>48</v>
      </c>
      <c r="K9" s="12" t="s">
        <v>49</v>
      </c>
    </row>
    <row r="10" ht="68.1" customHeight="1" spans="1:11">
      <c r="A10" s="7">
        <v>6</v>
      </c>
      <c r="B10" s="7"/>
      <c r="C10" s="8" t="s">
        <v>50</v>
      </c>
      <c r="D10" s="7" t="s">
        <v>51</v>
      </c>
      <c r="E10" s="7" t="s">
        <v>52</v>
      </c>
      <c r="F10" s="7" t="s">
        <v>53</v>
      </c>
      <c r="G10" s="7">
        <v>1</v>
      </c>
      <c r="H10" s="20" t="s">
        <v>46</v>
      </c>
      <c r="I10" s="21" t="s">
        <v>54</v>
      </c>
      <c r="J10" s="7" t="s">
        <v>55</v>
      </c>
      <c r="K10" s="12" t="s">
        <v>56</v>
      </c>
    </row>
    <row r="11" ht="68.1" customHeight="1" spans="1:11">
      <c r="A11" s="7"/>
      <c r="B11" s="7"/>
      <c r="C11" s="14"/>
      <c r="D11" s="7"/>
      <c r="E11" s="7" t="s">
        <v>57</v>
      </c>
      <c r="F11" s="7" t="s">
        <v>58</v>
      </c>
      <c r="G11" s="7">
        <v>1</v>
      </c>
      <c r="H11" s="20" t="s">
        <v>46</v>
      </c>
      <c r="I11" s="21" t="s">
        <v>54</v>
      </c>
      <c r="J11" s="7" t="s">
        <v>55</v>
      </c>
      <c r="K11" s="12" t="s">
        <v>56</v>
      </c>
    </row>
    <row r="12" customFormat="1" ht="86.25" customHeight="1" spans="1:11">
      <c r="A12" s="7">
        <v>7</v>
      </c>
      <c r="B12" s="8" t="s">
        <v>59</v>
      </c>
      <c r="C12" s="7" t="s">
        <v>60</v>
      </c>
      <c r="D12" s="9" t="s">
        <v>61</v>
      </c>
      <c r="E12" s="9" t="s">
        <v>62</v>
      </c>
      <c r="F12" s="9" t="s">
        <v>60</v>
      </c>
      <c r="G12" s="9">
        <v>2</v>
      </c>
      <c r="H12" s="12" t="s">
        <v>63</v>
      </c>
      <c r="I12" s="13" t="s">
        <v>64</v>
      </c>
      <c r="J12" s="13" t="s">
        <v>19</v>
      </c>
      <c r="K12" s="12" t="s">
        <v>65</v>
      </c>
    </row>
    <row r="13" customFormat="1" ht="63.95" customHeight="1" spans="1:11">
      <c r="A13" s="7">
        <v>8</v>
      </c>
      <c r="B13" s="22"/>
      <c r="C13" s="7" t="s">
        <v>66</v>
      </c>
      <c r="D13" s="9" t="s">
        <v>67</v>
      </c>
      <c r="E13" s="9" t="s">
        <v>68</v>
      </c>
      <c r="F13" s="9" t="s">
        <v>69</v>
      </c>
      <c r="G13" s="9">
        <v>1</v>
      </c>
      <c r="H13" s="12" t="s">
        <v>70</v>
      </c>
      <c r="I13" s="13" t="s">
        <v>71</v>
      </c>
      <c r="J13" s="13" t="s">
        <v>72</v>
      </c>
      <c r="K13" s="12" t="s">
        <v>73</v>
      </c>
    </row>
    <row r="14" customFormat="1" ht="63.95" customHeight="1" spans="1:11">
      <c r="A14" s="7">
        <v>9</v>
      </c>
      <c r="B14" s="22"/>
      <c r="C14" s="7" t="s">
        <v>74</v>
      </c>
      <c r="D14" s="9" t="s">
        <v>75</v>
      </c>
      <c r="E14" s="9" t="s">
        <v>76</v>
      </c>
      <c r="F14" s="9" t="s">
        <v>77</v>
      </c>
      <c r="G14" s="9">
        <v>1</v>
      </c>
      <c r="H14" s="12" t="s">
        <v>78</v>
      </c>
      <c r="I14" s="13" t="s">
        <v>79</v>
      </c>
      <c r="J14" s="13" t="s">
        <v>19</v>
      </c>
      <c r="K14" s="12" t="s">
        <v>80</v>
      </c>
    </row>
    <row r="15" customFormat="1" ht="63.95" customHeight="1" spans="1:11">
      <c r="A15" s="7">
        <v>10</v>
      </c>
      <c r="B15" s="22"/>
      <c r="C15" s="7" t="s">
        <v>81</v>
      </c>
      <c r="D15" s="9" t="s">
        <v>82</v>
      </c>
      <c r="E15" s="9" t="s">
        <v>83</v>
      </c>
      <c r="F15" s="9" t="s">
        <v>84</v>
      </c>
      <c r="G15" s="16" t="s">
        <v>85</v>
      </c>
      <c r="H15" s="12" t="s">
        <v>86</v>
      </c>
      <c r="I15" s="13" t="s">
        <v>64</v>
      </c>
      <c r="J15" s="13" t="s">
        <v>19</v>
      </c>
      <c r="K15" s="12" t="s">
        <v>87</v>
      </c>
    </row>
    <row r="16" customFormat="1" ht="63.95" customHeight="1" spans="1:11">
      <c r="A16" s="7">
        <v>11</v>
      </c>
      <c r="B16" s="22"/>
      <c r="C16" s="7" t="s">
        <v>88</v>
      </c>
      <c r="D16" s="9" t="s">
        <v>89</v>
      </c>
      <c r="E16" s="9" t="s">
        <v>68</v>
      </c>
      <c r="F16" s="9" t="s">
        <v>90</v>
      </c>
      <c r="G16" s="9">
        <v>1</v>
      </c>
      <c r="H16" s="12" t="s">
        <v>78</v>
      </c>
      <c r="I16" s="13" t="s">
        <v>91</v>
      </c>
      <c r="J16" s="13" t="s">
        <v>19</v>
      </c>
      <c r="K16" s="12" t="s">
        <v>92</v>
      </c>
    </row>
    <row r="17" customFormat="1" ht="63.95" customHeight="1" spans="1:11">
      <c r="A17" s="7">
        <v>12</v>
      </c>
      <c r="B17" s="22"/>
      <c r="C17" s="7" t="s">
        <v>93</v>
      </c>
      <c r="D17" s="9" t="s">
        <v>94</v>
      </c>
      <c r="E17" s="9" t="s">
        <v>95</v>
      </c>
      <c r="F17" s="9" t="s">
        <v>96</v>
      </c>
      <c r="G17" s="9">
        <v>1</v>
      </c>
      <c r="H17" s="12" t="s">
        <v>86</v>
      </c>
      <c r="I17" s="13" t="s">
        <v>64</v>
      </c>
      <c r="J17" s="13" t="s">
        <v>97</v>
      </c>
      <c r="K17" s="12" t="s">
        <v>98</v>
      </c>
    </row>
    <row r="18" customFormat="1" ht="63.95" customHeight="1" spans="1:11">
      <c r="A18" s="7">
        <v>13</v>
      </c>
      <c r="B18" s="22"/>
      <c r="C18" s="7" t="s">
        <v>99</v>
      </c>
      <c r="D18" s="9" t="s">
        <v>100</v>
      </c>
      <c r="E18" s="9" t="s">
        <v>101</v>
      </c>
      <c r="F18" s="9" t="s">
        <v>102</v>
      </c>
      <c r="G18" s="9">
        <v>1</v>
      </c>
      <c r="H18" s="12" t="s">
        <v>86</v>
      </c>
      <c r="I18" s="13" t="s">
        <v>103</v>
      </c>
      <c r="J18" s="13" t="s">
        <v>19</v>
      </c>
      <c r="K18" s="12" t="s">
        <v>104</v>
      </c>
    </row>
    <row r="19" customFormat="1" ht="63.95" customHeight="1" spans="1:11">
      <c r="A19" s="8">
        <v>14</v>
      </c>
      <c r="B19" s="22"/>
      <c r="C19" s="8" t="s">
        <v>60</v>
      </c>
      <c r="D19" s="10" t="s">
        <v>105</v>
      </c>
      <c r="E19" s="9" t="s">
        <v>39</v>
      </c>
      <c r="F19" s="9" t="s">
        <v>60</v>
      </c>
      <c r="G19" s="9">
        <v>1</v>
      </c>
      <c r="H19" s="12" t="s">
        <v>106</v>
      </c>
      <c r="I19" s="13" t="s">
        <v>64</v>
      </c>
      <c r="J19" s="13" t="s">
        <v>19</v>
      </c>
      <c r="K19" s="12" t="s">
        <v>87</v>
      </c>
    </row>
    <row r="20" customFormat="1" ht="63.95" customHeight="1" spans="1:11">
      <c r="A20" s="14"/>
      <c r="B20" s="22"/>
      <c r="C20" s="14"/>
      <c r="D20" s="15"/>
      <c r="E20" s="9" t="s">
        <v>107</v>
      </c>
      <c r="F20" s="9" t="s">
        <v>60</v>
      </c>
      <c r="G20" s="9">
        <v>1</v>
      </c>
      <c r="H20" s="12" t="s">
        <v>108</v>
      </c>
      <c r="I20" s="13" t="s">
        <v>64</v>
      </c>
      <c r="J20" s="13" t="s">
        <v>19</v>
      </c>
      <c r="K20" s="12" t="s">
        <v>87</v>
      </c>
    </row>
    <row r="21" customFormat="1" ht="63.95" customHeight="1" spans="1:11">
      <c r="A21" s="7">
        <v>15</v>
      </c>
      <c r="B21" s="22"/>
      <c r="C21" s="7" t="s">
        <v>109</v>
      </c>
      <c r="D21" s="9" t="s">
        <v>110</v>
      </c>
      <c r="E21" s="9" t="s">
        <v>111</v>
      </c>
      <c r="F21" s="9" t="s">
        <v>112</v>
      </c>
      <c r="G21" s="9">
        <v>1</v>
      </c>
      <c r="H21" s="12" t="s">
        <v>86</v>
      </c>
      <c r="I21" s="13" t="s">
        <v>113</v>
      </c>
      <c r="J21" s="13" t="s">
        <v>19</v>
      </c>
      <c r="K21" s="12" t="s">
        <v>114</v>
      </c>
    </row>
    <row r="22" customFormat="1" ht="63.95" customHeight="1" spans="1:11">
      <c r="A22" s="8">
        <v>16</v>
      </c>
      <c r="B22" s="22"/>
      <c r="C22" s="8" t="s">
        <v>115</v>
      </c>
      <c r="D22" s="10" t="s">
        <v>116</v>
      </c>
      <c r="E22" s="9" t="s">
        <v>117</v>
      </c>
      <c r="F22" s="9" t="s">
        <v>118</v>
      </c>
      <c r="G22" s="9">
        <v>1</v>
      </c>
      <c r="H22" s="12" t="s">
        <v>119</v>
      </c>
      <c r="I22" s="13" t="s">
        <v>64</v>
      </c>
      <c r="J22" s="13" t="s">
        <v>19</v>
      </c>
      <c r="K22" s="12" t="s">
        <v>98</v>
      </c>
    </row>
    <row r="23" customFormat="1" ht="63.95" customHeight="1" spans="1:11">
      <c r="A23" s="22"/>
      <c r="B23" s="22"/>
      <c r="C23" s="22"/>
      <c r="D23" s="23"/>
      <c r="E23" s="9" t="s">
        <v>15</v>
      </c>
      <c r="F23" s="9" t="s">
        <v>118</v>
      </c>
      <c r="G23" s="9">
        <v>2</v>
      </c>
      <c r="H23" s="12" t="s">
        <v>120</v>
      </c>
      <c r="I23" s="13" t="s">
        <v>64</v>
      </c>
      <c r="J23" s="13" t="s">
        <v>19</v>
      </c>
      <c r="K23" s="12" t="s">
        <v>87</v>
      </c>
    </row>
    <row r="24" customFormat="1" ht="63.95" customHeight="1" spans="1:11">
      <c r="A24" s="22"/>
      <c r="B24" s="22"/>
      <c r="C24" s="22"/>
      <c r="D24" s="23"/>
      <c r="E24" s="9" t="s">
        <v>121</v>
      </c>
      <c r="F24" s="9" t="s">
        <v>118</v>
      </c>
      <c r="G24" s="9">
        <v>1</v>
      </c>
      <c r="H24" s="12" t="s">
        <v>120</v>
      </c>
      <c r="I24" s="13" t="s">
        <v>64</v>
      </c>
      <c r="J24" s="13" t="s">
        <v>19</v>
      </c>
      <c r="K24" s="12" t="s">
        <v>87</v>
      </c>
    </row>
    <row r="25" customFormat="1" ht="63.95" customHeight="1" spans="1:11">
      <c r="A25" s="14"/>
      <c r="B25" s="14"/>
      <c r="C25" s="14"/>
      <c r="D25" s="15"/>
      <c r="E25" s="9" t="s">
        <v>122</v>
      </c>
      <c r="F25" s="9" t="s">
        <v>123</v>
      </c>
      <c r="G25" s="9">
        <v>1</v>
      </c>
      <c r="H25" s="12" t="s">
        <v>124</v>
      </c>
      <c r="I25" s="13" t="s">
        <v>64</v>
      </c>
      <c r="J25" s="13" t="s">
        <v>19</v>
      </c>
      <c r="K25" s="12" t="s">
        <v>87</v>
      </c>
    </row>
    <row r="26" customFormat="1" ht="81.75" customHeight="1" spans="1:11">
      <c r="A26" s="7">
        <v>17</v>
      </c>
      <c r="B26" s="8" t="s">
        <v>125</v>
      </c>
      <c r="C26" s="7" t="s">
        <v>126</v>
      </c>
      <c r="D26" s="24" t="s">
        <v>127</v>
      </c>
      <c r="E26" s="9" t="s">
        <v>128</v>
      </c>
      <c r="F26" s="9" t="s">
        <v>129</v>
      </c>
      <c r="G26" s="9">
        <v>2</v>
      </c>
      <c r="H26" s="12" t="s">
        <v>130</v>
      </c>
      <c r="I26" s="13" t="s">
        <v>131</v>
      </c>
      <c r="J26" s="13" t="s">
        <v>132</v>
      </c>
      <c r="K26" s="12" t="s">
        <v>133</v>
      </c>
    </row>
    <row r="27" customFormat="1" ht="63.95" customHeight="1" spans="1:11">
      <c r="A27" s="8">
        <v>18</v>
      </c>
      <c r="B27" s="22"/>
      <c r="C27" s="8" t="s">
        <v>134</v>
      </c>
      <c r="D27" s="25" t="s">
        <v>135</v>
      </c>
      <c r="E27" s="26" t="s">
        <v>136</v>
      </c>
      <c r="F27" s="9" t="s">
        <v>137</v>
      </c>
      <c r="G27" s="26">
        <v>3</v>
      </c>
      <c r="H27" s="27" t="s">
        <v>138</v>
      </c>
      <c r="I27" s="26" t="s">
        <v>139</v>
      </c>
      <c r="J27" s="26" t="s">
        <v>140</v>
      </c>
      <c r="K27" s="27" t="s">
        <v>141</v>
      </c>
    </row>
    <row r="28" customFormat="1" ht="63.95" customHeight="1" spans="1:11">
      <c r="A28" s="22"/>
      <c r="B28" s="22"/>
      <c r="C28" s="22"/>
      <c r="D28" s="28"/>
      <c r="E28" s="26" t="s">
        <v>142</v>
      </c>
      <c r="F28" s="26" t="s">
        <v>143</v>
      </c>
      <c r="G28" s="26">
        <v>1</v>
      </c>
      <c r="H28" s="27" t="s">
        <v>138</v>
      </c>
      <c r="I28" s="26" t="s">
        <v>139</v>
      </c>
      <c r="J28" s="26" t="s">
        <v>140</v>
      </c>
      <c r="K28" s="27" t="s">
        <v>141</v>
      </c>
    </row>
    <row r="29" customFormat="1" ht="63.95" customHeight="1" spans="1:11">
      <c r="A29" s="14"/>
      <c r="B29" s="22"/>
      <c r="C29" s="14"/>
      <c r="D29" s="29"/>
      <c r="E29" s="26" t="s">
        <v>122</v>
      </c>
      <c r="F29" s="26" t="s">
        <v>143</v>
      </c>
      <c r="G29" s="26">
        <v>1</v>
      </c>
      <c r="H29" s="27" t="s">
        <v>144</v>
      </c>
      <c r="I29" s="26" t="s">
        <v>139</v>
      </c>
      <c r="J29" s="26" t="s">
        <v>140</v>
      </c>
      <c r="K29" s="27" t="s">
        <v>141</v>
      </c>
    </row>
    <row r="30" customFormat="1" ht="63.95" customHeight="1" spans="1:11">
      <c r="A30" s="7">
        <v>19</v>
      </c>
      <c r="B30" s="22"/>
      <c r="C30" s="8" t="s">
        <v>145</v>
      </c>
      <c r="D30" s="30" t="s">
        <v>146</v>
      </c>
      <c r="E30" s="26" t="s">
        <v>15</v>
      </c>
      <c r="F30" s="26" t="s">
        <v>147</v>
      </c>
      <c r="G30" s="26">
        <v>2</v>
      </c>
      <c r="H30" s="27" t="s">
        <v>148</v>
      </c>
      <c r="I30" s="26" t="s">
        <v>139</v>
      </c>
      <c r="J30" s="26" t="s">
        <v>149</v>
      </c>
      <c r="K30" s="27" t="s">
        <v>150</v>
      </c>
    </row>
    <row r="31" customFormat="1" ht="63.95" customHeight="1" spans="1:11">
      <c r="A31" s="7"/>
      <c r="B31" s="22"/>
      <c r="C31" s="22"/>
      <c r="D31" s="30"/>
      <c r="E31" s="26" t="s">
        <v>151</v>
      </c>
      <c r="F31" s="26" t="s">
        <v>147</v>
      </c>
      <c r="G31" s="26">
        <v>2</v>
      </c>
      <c r="H31" s="27" t="s">
        <v>152</v>
      </c>
      <c r="I31" s="26" t="s">
        <v>139</v>
      </c>
      <c r="J31" s="26" t="s">
        <v>149</v>
      </c>
      <c r="K31" s="27" t="s">
        <v>150</v>
      </c>
    </row>
    <row r="32" customFormat="1" ht="63.95" customHeight="1" spans="1:11">
      <c r="A32" s="7"/>
      <c r="B32" s="22"/>
      <c r="C32" s="22"/>
      <c r="D32" s="30"/>
      <c r="E32" s="26" t="s">
        <v>153</v>
      </c>
      <c r="F32" s="26" t="s">
        <v>147</v>
      </c>
      <c r="G32" s="26">
        <v>1</v>
      </c>
      <c r="H32" s="27" t="s">
        <v>154</v>
      </c>
      <c r="I32" s="26" t="s">
        <v>139</v>
      </c>
      <c r="J32" s="26" t="s">
        <v>149</v>
      </c>
      <c r="K32" s="27" t="s">
        <v>150</v>
      </c>
    </row>
    <row r="33" customFormat="1" ht="63.95" customHeight="1" spans="1:11">
      <c r="A33" s="7"/>
      <c r="B33" s="22"/>
      <c r="C33" s="14"/>
      <c r="D33" s="30"/>
      <c r="E33" s="26" t="s">
        <v>155</v>
      </c>
      <c r="F33" s="26" t="s">
        <v>147</v>
      </c>
      <c r="G33" s="26">
        <v>1</v>
      </c>
      <c r="H33" s="27" t="s">
        <v>156</v>
      </c>
      <c r="I33" s="26" t="s">
        <v>139</v>
      </c>
      <c r="J33" s="26" t="s">
        <v>149</v>
      </c>
      <c r="K33" s="27" t="s">
        <v>150</v>
      </c>
    </row>
    <row r="34" customFormat="1" ht="63.95" customHeight="1" spans="1:11">
      <c r="A34" s="8">
        <v>20</v>
      </c>
      <c r="B34" s="22"/>
      <c r="C34" s="8" t="s">
        <v>157</v>
      </c>
      <c r="D34" s="25" t="s">
        <v>158</v>
      </c>
      <c r="E34" s="26" t="s">
        <v>159</v>
      </c>
      <c r="F34" s="26" t="s">
        <v>160</v>
      </c>
      <c r="G34" s="26">
        <v>2</v>
      </c>
      <c r="H34" s="27" t="s">
        <v>161</v>
      </c>
      <c r="I34" s="26" t="s">
        <v>162</v>
      </c>
      <c r="J34" s="26" t="s">
        <v>19</v>
      </c>
      <c r="K34" s="27" t="s">
        <v>163</v>
      </c>
    </row>
    <row r="35" customFormat="1" ht="63.95" customHeight="1" spans="1:11">
      <c r="A35" s="22"/>
      <c r="B35" s="22"/>
      <c r="C35" s="22"/>
      <c r="D35" s="28"/>
      <c r="E35" s="26" t="s">
        <v>164</v>
      </c>
      <c r="F35" s="26" t="s">
        <v>160</v>
      </c>
      <c r="G35" s="26">
        <v>2</v>
      </c>
      <c r="H35" s="27" t="s">
        <v>161</v>
      </c>
      <c r="I35" s="26" t="s">
        <v>162</v>
      </c>
      <c r="J35" s="26" t="s">
        <v>19</v>
      </c>
      <c r="K35" s="27" t="s">
        <v>163</v>
      </c>
    </row>
    <row r="36" customFormat="1" ht="63.95" customHeight="1" spans="1:11">
      <c r="A36" s="22"/>
      <c r="B36" s="22"/>
      <c r="C36" s="22"/>
      <c r="D36" s="28"/>
      <c r="E36" s="26" t="s">
        <v>165</v>
      </c>
      <c r="F36" s="26" t="s">
        <v>160</v>
      </c>
      <c r="G36" s="26">
        <v>1</v>
      </c>
      <c r="H36" s="27" t="s">
        <v>166</v>
      </c>
      <c r="I36" s="26" t="s">
        <v>162</v>
      </c>
      <c r="J36" s="26" t="s">
        <v>19</v>
      </c>
      <c r="K36" s="27" t="s">
        <v>167</v>
      </c>
    </row>
    <row r="37" customFormat="1" ht="63.95" customHeight="1" spans="1:11">
      <c r="A37" s="14"/>
      <c r="B37" s="22"/>
      <c r="C37" s="14"/>
      <c r="D37" s="29"/>
      <c r="E37" s="31" t="s">
        <v>168</v>
      </c>
      <c r="F37" s="31" t="s">
        <v>160</v>
      </c>
      <c r="G37" s="31">
        <v>1</v>
      </c>
      <c r="H37" s="32" t="s">
        <v>166</v>
      </c>
      <c r="I37" s="31" t="s">
        <v>162</v>
      </c>
      <c r="J37" s="31" t="s">
        <v>19</v>
      </c>
      <c r="K37" s="27" t="s">
        <v>167</v>
      </c>
    </row>
    <row r="38" customFormat="1" ht="63.95" customHeight="1" spans="1:11">
      <c r="A38" s="8">
        <v>21</v>
      </c>
      <c r="B38" s="22"/>
      <c r="C38" s="8" t="s">
        <v>169</v>
      </c>
      <c r="D38" s="30" t="s">
        <v>170</v>
      </c>
      <c r="E38" s="9" t="s">
        <v>171</v>
      </c>
      <c r="F38" s="9" t="s">
        <v>172</v>
      </c>
      <c r="G38" s="9">
        <v>1</v>
      </c>
      <c r="H38" s="12" t="s">
        <v>173</v>
      </c>
      <c r="I38" s="13" t="s">
        <v>139</v>
      </c>
      <c r="J38" s="13" t="s">
        <v>174</v>
      </c>
      <c r="K38" s="27" t="s">
        <v>150</v>
      </c>
    </row>
    <row r="39" customFormat="1" ht="63.95" customHeight="1" spans="1:11">
      <c r="A39" s="14"/>
      <c r="B39" s="14"/>
      <c r="C39" s="14"/>
      <c r="D39" s="30"/>
      <c r="E39" s="26" t="s">
        <v>136</v>
      </c>
      <c r="F39" s="26" t="s">
        <v>172</v>
      </c>
      <c r="G39" s="26">
        <v>1</v>
      </c>
      <c r="H39" s="12" t="s">
        <v>173</v>
      </c>
      <c r="I39" s="13" t="s">
        <v>139</v>
      </c>
      <c r="J39" s="13" t="s">
        <v>174</v>
      </c>
      <c r="K39" s="27" t="s">
        <v>150</v>
      </c>
    </row>
    <row r="40" customFormat="1" ht="63.95" customHeight="1" spans="1:11">
      <c r="A40" s="7">
        <v>22</v>
      </c>
      <c r="B40" s="8" t="s">
        <v>175</v>
      </c>
      <c r="C40" s="7" t="s">
        <v>176</v>
      </c>
      <c r="D40" s="9" t="s">
        <v>177</v>
      </c>
      <c r="E40" s="11" t="s">
        <v>178</v>
      </c>
      <c r="F40" s="11" t="s">
        <v>179</v>
      </c>
      <c r="G40" s="33" t="s">
        <v>180</v>
      </c>
      <c r="H40" s="34" t="s">
        <v>181</v>
      </c>
      <c r="I40" s="35" t="s">
        <v>64</v>
      </c>
      <c r="J40" s="35" t="s">
        <v>182</v>
      </c>
      <c r="K40" s="34" t="s">
        <v>87</v>
      </c>
    </row>
    <row r="41" customFormat="1" ht="63.95" customHeight="1" spans="1:11">
      <c r="A41" s="7">
        <v>23</v>
      </c>
      <c r="B41" s="22"/>
      <c r="C41" s="7" t="s">
        <v>183</v>
      </c>
      <c r="D41" s="9" t="s">
        <v>184</v>
      </c>
      <c r="E41" s="9" t="s">
        <v>185</v>
      </c>
      <c r="F41" s="9" t="s">
        <v>186</v>
      </c>
      <c r="G41" s="9">
        <v>1</v>
      </c>
      <c r="H41" s="12" t="s">
        <v>187</v>
      </c>
      <c r="I41" s="13" t="s">
        <v>64</v>
      </c>
      <c r="J41" s="13" t="s">
        <v>188</v>
      </c>
      <c r="K41" s="12" t="s">
        <v>87</v>
      </c>
    </row>
    <row r="42" customFormat="1" ht="63.95" customHeight="1" spans="1:11">
      <c r="A42" s="7">
        <v>24</v>
      </c>
      <c r="B42" s="22"/>
      <c r="C42" s="7" t="s">
        <v>189</v>
      </c>
      <c r="D42" s="9" t="s">
        <v>190</v>
      </c>
      <c r="E42" s="21" t="s">
        <v>191</v>
      </c>
      <c r="F42" s="9" t="s">
        <v>192</v>
      </c>
      <c r="G42" s="9">
        <v>1</v>
      </c>
      <c r="H42" s="12" t="s">
        <v>19</v>
      </c>
      <c r="I42" s="13" t="s">
        <v>64</v>
      </c>
      <c r="J42" s="7" t="s">
        <v>193</v>
      </c>
      <c r="K42" s="36" t="s">
        <v>87</v>
      </c>
    </row>
    <row r="43" customFormat="1" ht="63.95" customHeight="1" spans="1:11">
      <c r="A43" s="7">
        <v>25</v>
      </c>
      <c r="B43" s="14"/>
      <c r="C43" s="7" t="s">
        <v>194</v>
      </c>
      <c r="D43" s="9" t="s">
        <v>190</v>
      </c>
      <c r="E43" s="21" t="s">
        <v>195</v>
      </c>
      <c r="F43" s="7" t="s">
        <v>196</v>
      </c>
      <c r="G43" s="7">
        <v>1</v>
      </c>
      <c r="H43" s="12" t="s">
        <v>19</v>
      </c>
      <c r="I43" s="13" t="s">
        <v>64</v>
      </c>
      <c r="J43" s="7" t="s">
        <v>197</v>
      </c>
      <c r="K43" s="36" t="s">
        <v>87</v>
      </c>
    </row>
    <row r="44" customFormat="1" ht="60" customHeight="1" spans="1:11">
      <c r="A44" s="7">
        <v>26</v>
      </c>
      <c r="B44" s="7" t="s">
        <v>198</v>
      </c>
      <c r="C44" s="7" t="s">
        <v>198</v>
      </c>
      <c r="D44" s="9" t="s">
        <v>199</v>
      </c>
      <c r="E44" s="9" t="s">
        <v>200</v>
      </c>
      <c r="F44" s="9" t="s">
        <v>201</v>
      </c>
      <c r="G44" s="16">
        <v>1</v>
      </c>
      <c r="H44" s="36" t="s">
        <v>202</v>
      </c>
      <c r="I44" s="21" t="s">
        <v>203</v>
      </c>
      <c r="J44" s="21" t="s">
        <v>204</v>
      </c>
      <c r="K44" s="12" t="s">
        <v>205</v>
      </c>
    </row>
    <row r="45" customFormat="1" ht="63.95" customHeight="1" spans="1:11">
      <c r="A45" s="7">
        <v>27</v>
      </c>
      <c r="B45" s="7" t="s">
        <v>206</v>
      </c>
      <c r="C45" s="7" t="s">
        <v>206</v>
      </c>
      <c r="D45" s="9" t="s">
        <v>207</v>
      </c>
      <c r="E45" s="9" t="s">
        <v>208</v>
      </c>
      <c r="F45" s="13" t="s">
        <v>209</v>
      </c>
      <c r="G45" s="33" t="s">
        <v>210</v>
      </c>
      <c r="H45" s="12" t="s">
        <v>211</v>
      </c>
      <c r="I45" s="13" t="s">
        <v>212</v>
      </c>
      <c r="J45" s="13" t="s">
        <v>213</v>
      </c>
      <c r="K45" s="12" t="s">
        <v>214</v>
      </c>
    </row>
  </sheetData>
  <mergeCells count="41">
    <mergeCell ref="A1:K1"/>
    <mergeCell ref="A2:A3"/>
    <mergeCell ref="A4:A5"/>
    <mergeCell ref="A10:A11"/>
    <mergeCell ref="A19:A20"/>
    <mergeCell ref="A22:A25"/>
    <mergeCell ref="A27:A29"/>
    <mergeCell ref="A30:A33"/>
    <mergeCell ref="A34:A37"/>
    <mergeCell ref="A38:A39"/>
    <mergeCell ref="B2:B3"/>
    <mergeCell ref="B4:B11"/>
    <mergeCell ref="B12:B25"/>
    <mergeCell ref="B26:B39"/>
    <mergeCell ref="B40:B43"/>
    <mergeCell ref="C2:C3"/>
    <mergeCell ref="C4:C5"/>
    <mergeCell ref="C10:C11"/>
    <mergeCell ref="C19:C20"/>
    <mergeCell ref="C22:C25"/>
    <mergeCell ref="C27:C29"/>
    <mergeCell ref="C30:C33"/>
    <mergeCell ref="C34:C37"/>
    <mergeCell ref="C38:C39"/>
    <mergeCell ref="D2:D3"/>
    <mergeCell ref="D4:D5"/>
    <mergeCell ref="D10:D11"/>
    <mergeCell ref="D19:D20"/>
    <mergeCell ref="D22:D25"/>
    <mergeCell ref="D27:D29"/>
    <mergeCell ref="D30:D33"/>
    <mergeCell ref="D34:D37"/>
    <mergeCell ref="D38:D39"/>
    <mergeCell ref="E2:E3"/>
    <mergeCell ref="F2:F3"/>
    <mergeCell ref="F4:F5"/>
    <mergeCell ref="G2:G3"/>
    <mergeCell ref="H2:H3"/>
    <mergeCell ref="I2:I3"/>
    <mergeCell ref="J2:J3"/>
    <mergeCell ref="K2:K3"/>
  </mergeCells>
  <conditionalFormatting sqref="D38">
    <cfRule type="duplicateValues" dxfId="0" priority="1"/>
  </conditionalFormatting>
  <conditionalFormatting sqref="D30:D34 D26:D27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kangyf/Kang YiFan</dc:creator>
  <cp:lastModifiedBy>Caretaker</cp:lastModifiedBy>
  <dcterms:created xsi:type="dcterms:W3CDTF">2015-06-05T18:19:00Z</dcterms:created>
  <dcterms:modified xsi:type="dcterms:W3CDTF">2026-10-12T14:12:44Z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86A9BCAC78034D4C8DC45BF308A83521_12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