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75qn32to76tu22_eb85\msg\file\2026-10\"/>
    </mc:Choice>
  </mc:AlternateContent>
  <bookViews>
    <workbookView windowWidth="16350" windowHeight="12060"/>
  </bookViews>
  <sheets>
    <sheet name="热控（DCS）主管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<sst xmlns="http://schemas.openxmlformats.org/spreadsheetml/2006/main" count="30" uniqueCount="30">
  <si>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新疆臻元新能源有限责任公司招聘启事</t>
  </si>
  <si>
    <t>所属公司（简称）</t>
  </si>
  <si>
    <t>新疆臻元</t>
  </si>
  <si>
    <t>所属公司（全称）</t>
  </si>
  <si>
    <t>新疆臻元新能源有限责任公司（正处级单位）</t>
  </si>
  <si>
    <t>招聘部门</t>
  </si>
  <si>
    <t>火电管理部（哈密燃机生产技术部）</t>
  </si>
  <si>
    <t>招聘岗位</t>
  </si>
  <si>
    <t>热控主管（DCS)</t>
  </si>
  <si>
    <t>岗位职级</t>
  </si>
  <si>
    <t>主管</t>
  </si>
  <si>
    <t>招聘人数</t>
  </si>
  <si>
    <t>招聘背景</t>
  </si>
  <si>
    <t>新疆臻元（哈密燃机）增加36万千瓦火电管理容量，需在人员配备上进行适应性调整与融合，以保障整合后业务的平稳过渡与高效运营。现开展相关岗位的缺员补员。</t>
  </si>
  <si>
    <t>招聘范围</t>
  </si>
  <si>
    <t>社招</t>
  </si>
  <si>
    <t>（一）基本条件</t>
  </si>
  <si>
    <t>1.坚持以习近平新时代中国特色社会主义思想为指导，深刻领悟“两个确立”的决定性意义，增强“四个意识”、坚定“四个自信”、做到“两个维护”，坚决执行党和国家的方针政策，严格遵守党的政治纪律和政治规矩，在思想上政治上行动上同以习近平同志为核心的党中央保持高度一致；
2.具有良好的职业道德，有强烈的使命感和责任感，自觉维护股东、企业和职工权益，遵纪守法，诚实守信，认真贯彻落实中央八项规定精神及其实施细则，严守底线，廉洁从业；
3.具有较强的创新意识和市场竞争意识，具有正确的业绩观，能够扎实践行国家电投核心价值观和干部员工行为公约，工作业绩突出，群众认可度高；
4.具有良好的心理素质和正常履行职责的身体素质。</t>
  </si>
  <si>
    <t>（二）禁入条件</t>
  </si>
  <si>
    <t>1.严重违纪违法给予处分未过影响期或正接受调查处理的，或受到诫勉、组织处理或者党纪政务处分等影响使用的；
2.品行不端、弄虚作假、道德败坏，纳入失信被执行人名单的；
3.未履行或未正确履行职责造成重大国有资产损失，受到禁入限制方式责任追究处理的；本人及其直系亲属、主要社会关系2年内曾与选聘企业有直接商业交往，或持有商业往来密切、有竞争关系企业股权的；
4.《公司法》第178条所列情形及其他法律法规规定的禁入情形等；
5.其他岗位禁入情形。</t>
  </si>
  <si>
    <t>（三）任职条件</t>
  </si>
  <si>
    <t>1.年龄在40岁周岁以下，具有专科及以上学历，3年及以上从事火电厂热控专工（DCS)专业工作经验；
2.掌握火电厂电力生产基础知识；熟悉热控专业的设计技术规范、热控组态、调试规程、工程验收质量标准及规程；了解基建阶段的投资、安全、进度、质量等方面的控 制方法；能够正确理解有关政策、法规和上级下达的文件、指令，并结合实际进行综合分析，提出具体的工作目标；
3.具有适应本岗位工作的专业知识水平和独立工作能力，具有一定的文字、语言表达能力； 具备良好的人际交往能力、坚 持原则，客观公正，工作责任心强。</t>
  </si>
  <si>
    <t>（四）主要工作内容</t>
  </si>
  <si>
    <t>1.在部门主任及副主任领导下，负责热控专业（DCS）的工作；
2.负责全厂热控设备的安全可靠运行；
3.协助部门主任及副主任建立健全本专业各种规章制度、规程和技术标准，完善质量及检修技术管理措施并监督执行；
4.协助部门主任及副主任编制本专业年、季、月度生产计划,审核设备大、小修项目计划、技改计划及材料计划、技术措施、安全措施等；
5.负责编制本专业大、小修质检计划并认真监督执行；
6.负责做好本专业设备检修的质量监督及验收工作；
7.经常深入现场，巡视设备，掌握设备运行情况,缺陷情况，协调检修专业做好运行设备的检修维护及消缺工作；
8.负责组织本专业重大技术方案的可研及制定工作并协调贯彻实施；
9.组织对本专业备品备件、耗材的需求计划进行审核，参与物资库存盘查，推进备品备件定额管理，降低生产成本；
10.完成领导交办的其他工作。</t>
  </si>
  <si>
    <t>（五）主要工作地点</t>
  </si>
  <si>
    <t>新疆哈密。</t>
  </si>
  <si>
    <t>（六）说明</t>
  </si>
  <si>
    <t>1.上述岗位薪酬标准按照上海电力相关规定执行，社保、公积金在新疆当地缴交，应聘人员与新疆臻元（哈密燃机）签订劳动合同。
2.应聘副科级岗位的人员需具备党政机关、国有企事业单位相应职级；如不满足相应职级要求的，可在入职后由省域公司开展为期半年的考察，满足条件的，后续将予以提拔使用。</t>
  </si>
  <si>
    <t>薪酬上限</t>
  </si>
  <si>
    <t>薪酬下限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</si>
</sst>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3">
    <font>
      <sz val="11"/>
      <color theme="1"/>
      <name val="宋体"/>
      <charset val="134"/>
      <scheme val="minor"/>
    </font>
    <font>
      <b/>
      <sz val="11"/>
      <color theme="1"/>
      <name val="宋体"/>
      <charset val="134"/>
      <scheme val="minor"/>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176" fontId="0" fillId="0" borderId="0" xfId="0" applyNumberFormat="1" applyAlignment="1">
      <alignment vertical="center" wrapText="1"/>
    </xf>
    <xf numFmtId="0" fontId="0" fillId="0" borderId="0" xfId="0" applyNumberFormat="1"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2" xfId="0" applyFont="1" applyFill="1" applyBorder="1" applyAlignment="1">
      <alignment vertical="center"/>
    </xf>
    <xf numFmtId="176" fontId="2" fillId="0" borderId="1" xfId="0" applyNumberFormat="1" applyFont="1" applyFill="1" applyBorder="1" applyAlignment="1">
      <alignment vertical="center" wrapText="1"/>
    </xf>
    <xf numFmtId="0" fontId="0" fillId="0" borderId="1" xfId="0" applyNumberFormat="1" applyFill="1" applyBorder="1" applyAlignment="1">
      <alignment horizontal="left" vertical="center" wrapText="1"/>
    </xf>
    <xf numFmtId="177" fontId="2" fillId="0" borderId="1" xfId="0" applyNumberFormat="1" applyFont="1" applyFill="1" applyBorder="1" applyAlignment="1">
      <alignment horizontal="left" vertical="center" wrapText="1"/>
    </xf>
    <xf numFmtId="0" fontId="0" fillId="0" borderId="2" xfId="0" applyFont="1" applyFill="1" applyBorder="1">
      <alignment vertical="center"/>
    </xf>
    <xf numFmtId="0" fontId="3" fillId="0" borderId="1" xfId="0" applyFont="1" applyFill="1" applyBorder="1" applyAlignment="1">
      <alignment horizontal="left" vertical="center" wrapText="1" readingOrder="1"/>
    </xf>
    <xf numFmtId="176" fontId="0" fillId="0" borderId="1" xfId="0" applyNumberForma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tabSelected="1" topLeftCell="A12" workbookViewId="0">
      <selection activeCell="H13" sqref="H13"/>
    </sheetView>
  </sheetViews>
  <sheetFormatPr defaultColWidth="9" defaultRowHeight="13.5" outlineLevelCol="3"/>
  <cols>
    <col min="1" max="1" width="3.66666666666667" customWidth="1"/>
    <col min="2" max="2" width="20.8916666666667" customWidth="1"/>
    <col min="3" max="3" width="30.8916666666667" style="1" customWidth="1"/>
    <col min="4" max="4" width="36.1083333333333" style="2" customWidth="1"/>
  </cols>
  <sheetData>
    <row r="1" ht="52" customHeight="1" spans="1:4">
      <c r="A1" s="3" t="s">
        <v>0</v>
      </c>
      <c r="B1" s="3"/>
      <c r="C1" s="3"/>
      <c r="D1" s="3"/>
    </row>
    <row r="2" ht="52" customHeight="1" spans="1:4">
      <c r="A2" s="3"/>
      <c r="B2" s="3"/>
      <c r="C2" s="4" t="str">
        <f>C3&amp;C6&amp;"岗位"</f>
        <v>新疆臻元热控主管（DCS)岗位</v>
      </c>
      <c r="D2" s="3"/>
    </row>
    <row r="3" ht="36" customHeight="1" spans="1:4">
      <c r="A3" s="5">
        <v>1</v>
      </c>
      <c r="B3" s="6" t="s">
        <v>1</v>
      </c>
      <c r="C3" s="3" t="s">
        <v>2</v>
      </c>
      <c r="D3" s="3"/>
    </row>
    <row r="4" ht="27" spans="1:4">
      <c r="A4" s="5">
        <v>2</v>
      </c>
      <c r="B4" s="7" t="s">
        <v>3</v>
      </c>
      <c r="C4" s="8" t="s">
        <v>4</v>
      </c>
      <c r="D4" s="9" t="str">
        <f>C9&amp;"现面向"&amp;C10&amp;"招聘"&amp;C4&amp;C5&amp;C6&amp;IF(C7="","","（"&amp;C7&amp;"）")&amp;"岗位人员"&amp;C8&amp;"名。"&amp;CHAR(10)&amp;B11&amp;CHAR(10)&amp;C11&amp;CHAR(10)&amp;B12&amp;CHAR(10)&amp;C12&amp;CHAR(10)&amp;B13&amp;CHAR(10)&amp;C13&amp;CHAR(10)&amp;B14&amp;CHAR(10)&amp;C14&amp;CHAR(10)&amp;B15&amp;CHAR(10)&amp;C15&amp;CHAR(10)&amp;B16&amp;CHAR(10)&amp;C16</f>
        <v>新疆臻元（哈密燃机）增加36万千瓦火电管理容量，需在人员配备上进行适应性调整与融合，以保障整合后业务的平稳过渡与高效运营。现开展相关岗位的缺员补员。现面向社招招聘新疆臻元新能源有限责任公司（正处级单位）火电管理部（哈密燃机生产技术部）热控主管（DCS)（主管）岗位人员1名。
（一）基本条件
1.坚持以习近平新时代中国特色社会主义思想为指导，深刻领悟“两个确立”的决定性意义，增强“四个意识”、坚定“四个自信”、做到“两个维护”，坚决执行党和国家的方针政策，严格遵守党的政治纪律和政治规矩，在思想上政治上行动上同以习近平同志为核心的党中央保持高度一致；
2.具有良好的职业道德，有强烈的使命感和责任感，自觉维护股东、企业和职工权益，遵纪守法，诚实守信，认真贯彻落实中央八项规定精神及其实施细则，严守底线，廉洁从业；
3.具有较强的创新意识和市场竞争意识，具有正确的业绩观，能够扎实践行国家电投核心价值观和干部员工行为公约，工作业绩突出，群众认可度高；
4.具有良好的心理素质和正常履行职责的身体素质。
（二）禁入条件
1.严重违纪违法给予处分未过影响期或正接受调查处理的，或受到诫勉、组织处理或者党纪政务处分等影响使用的；
2.品行不端、弄虚作假、道德败坏，纳入失信被执行人名单的；
3.未履行或未正确履行职责造成重大国有资产损失，受到禁入限制方式责任追究处理的；本人及其直系亲属、主要社会关系2年内曾与选聘企业有直接商业交往，或持有商业往来密切、有竞争关系企业股权的；
4.《公司法》第178条所列情形及其他法律法规规定的禁入情形等；
5.其他岗位禁入情形。
（三）任职条件
1.年龄在40岁周岁以下，具有专科及以上学历，3年及以上从事火电厂热控专工（DCS)专业工作经验；
2.掌握火电厂电力生产基础知识；熟悉热控专业的设计技术规范、热控组态、调试规程、工程验收质量标准及规程；了解基建阶段的投资、安全、进度、质量等方面的控 制方法；能够正确理解有关政策、法规和上级下达的文件、指令，并结合实际进行综合分析，提出具体的工作目标；
3.具有适应本岗位工作的专业知识水平和独立工作能力，具有一定的文字、语言表达能力； 具备良好的人际交往能力、坚 持原则，客观公正，工作责任心强。
（四）主要工作内容
1.在部门主任及副主任领导下，负责热控专业（DCS）的工作；
2.负责全厂热控设备的安全可靠运行；
3.协助部门主任及副主任建立健全本专业各种规章制度、规程和技术标准，完善质量及检修技术管理措施并监督执行；
4.协助部门主任及副主任编制本专业年、季、月度生产计划,审核设备大、小修项目计划、技改计划及材料计划、技术措施、安全措施等；
5.负责编制本专业大、小修质检计划并认真监督执行；
6.负责做好本专业设备检修的质量监督及验收工作；
7.经常深入现场，巡视设备，掌握设备运行情况,缺陷情况，协调检修专业做好运行设备的检修维护及消缺工作；
8.负责组织本专业重大技术方案的可研及制定工作并协调贯彻实施；
9.组织对本专业备品备件、耗材的需求计划进行审核，参与物资库存盘查，推进备品备件定额管理，降低生产成本；
10.完成领导交办的其他工作。
（五）主要工作地点
新疆哈密。
（六）说明
1.上述岗位薪酬标准按照上海电力相关规定执行，社保、公积金在新疆当地缴交，应聘人员与新疆臻元（哈密燃机）签订劳动合同。
2.应聘副科级岗位的人员需具备党政机关、国有企事业单位相应职级；如不满足相应职级要求的，可在入职后由省域公司开展为期半年的考察，满足条件的，后续将予以提拔使用。</v>
      </c>
    </row>
    <row r="5" spans="1:4">
      <c r="A5" s="5">
        <v>3</v>
      </c>
      <c r="B5" s="7" t="s">
        <v>5</v>
      </c>
      <c r="C5" s="8" t="s">
        <v>6</v>
      </c>
      <c r="D5" s="9"/>
    </row>
    <row r="6" spans="1:4">
      <c r="A6" s="5">
        <v>4</v>
      </c>
      <c r="B6" s="7" t="s">
        <v>7</v>
      </c>
      <c r="C6" s="8" t="s">
        <v>8</v>
      </c>
      <c r="D6" s="9"/>
    </row>
    <row r="7" spans="1:4">
      <c r="A7" s="5">
        <v>5</v>
      </c>
      <c r="B7" s="7" t="s">
        <v>9</v>
      </c>
      <c r="C7" s="8" t="s">
        <v>10</v>
      </c>
      <c r="D7" s="9"/>
    </row>
    <row r="8" spans="1:4">
      <c r="A8" s="5">
        <v>6</v>
      </c>
      <c r="B8" s="7" t="s">
        <v>11</v>
      </c>
      <c r="C8" s="10">
        <v>1</v>
      </c>
      <c r="D8" s="9"/>
    </row>
    <row r="9" ht="67.5" spans="1:4">
      <c r="A9" s="5">
        <v>7</v>
      </c>
      <c r="B9" s="7" t="s">
        <v>12</v>
      </c>
      <c r="C9" s="8" t="s">
        <v>13</v>
      </c>
      <c r="D9" s="9"/>
    </row>
    <row r="10" spans="1:4">
      <c r="A10" s="5">
        <v>8</v>
      </c>
      <c r="B10" s="7" t="s">
        <v>14</v>
      </c>
      <c r="C10" s="8" t="s">
        <v>15</v>
      </c>
      <c r="D10" s="9"/>
    </row>
    <row r="11" ht="283.5" spans="1:4">
      <c r="A11" s="5">
        <v>9</v>
      </c>
      <c r="B11" s="11" t="s">
        <v>16</v>
      </c>
      <c r="C11" s="8" t="s">
        <v>17</v>
      </c>
      <c r="D11" s="9"/>
    </row>
    <row r="12" ht="202.5" spans="1:4">
      <c r="A12" s="5">
        <v>10</v>
      </c>
      <c r="B12" s="11" t="s">
        <v>18</v>
      </c>
      <c r="C12" s="8" t="s">
        <v>19</v>
      </c>
      <c r="D12" s="9"/>
    </row>
    <row r="13" ht="216" spans="1:4">
      <c r="A13" s="5">
        <v>11</v>
      </c>
      <c r="B13" s="11" t="s">
        <v>20</v>
      </c>
      <c r="C13" s="12" t="s">
        <v>21</v>
      </c>
      <c r="D13" s="9"/>
    </row>
    <row r="14" ht="364.5" spans="1:4">
      <c r="A14" s="5">
        <v>12</v>
      </c>
      <c r="B14" s="11" t="s">
        <v>22</v>
      </c>
      <c r="C14" s="12" t="s">
        <v>23</v>
      </c>
      <c r="D14" s="9"/>
    </row>
    <row r="15" spans="1:4">
      <c r="A15" s="5">
        <v>13</v>
      </c>
      <c r="B15" s="11" t="s">
        <v>24</v>
      </c>
      <c r="C15" s="8" t="s">
        <v>25</v>
      </c>
      <c r="D15" s="9"/>
    </row>
    <row r="16" ht="121.5" spans="1:4">
      <c r="A16" s="5">
        <v>14</v>
      </c>
      <c r="B16" s="11" t="s">
        <v>26</v>
      </c>
      <c r="C16" s="8" t="s">
        <v>27</v>
      </c>
      <c r="D16" s="9"/>
    </row>
    <row r="17" spans="1:4">
      <c r="A17" s="5">
        <v>15</v>
      </c>
      <c r="B17" s="11" t="s">
        <v>28</v>
      </c>
      <c r="C17" s="8">
        <v>3</v>
      </c>
      <c r="D17" s="13">
        <f>C17*12</f>
        <v>36</v>
      </c>
    </row>
    <row r="18" spans="1:4">
      <c r="A18" s="5">
        <v>16</v>
      </c>
      <c r="B18" s="11" t="s">
        <v>29</v>
      </c>
      <c r="C18" s="8">
        <v>2</v>
      </c>
      <c r="D18" s="13">
        <f>C18*12</f>
        <v>24</v>
      </c>
    </row>
  </sheetData>
  <mergeCells count="3">
    <mergeCell ref="A1:D1"/>
    <mergeCell ref="C3:D3"/>
    <mergeCell ref="D4:D16"/>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热控（DCS）主管1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thinkpad</dc:creator>
  <cp:lastModifiedBy>WPS_1680154170</cp:lastModifiedBy>
  <dcterms:created xsi:type="dcterms:W3CDTF">2022-12-08T10:36:00Z</dcterms:created>
  <dcterms:modified xsi:type="dcterms:W3CDTF">2026-10-12T03:09:07Z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0181F0F663D14503913D99A41611370B_13</vt:lpwstr>
  </property>
  <property fmtid="{D5CDD505-2E9C-101B-9397-08002B2CF9AE}" pid="3" name="KSOProductBuildVer">
    <vt:lpwstr>2052-12.1.0.28505</vt:lpwstr>
  </property>
  <property fmtid="{D5CDD505-2E9C-101B-9397-08002B2CF9AE}" pid="4" name="CalculationRule">
    <vt:i4>0</vt:i4>
  </property>
</Properties>
</file>