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毕节水务集团2026年公开招聘公告（20260923pm1500）\"/>
    </mc:Choice>
  </mc:AlternateContent>
  <bookViews>
    <workbookView windowWidth="26028" windowHeight="13380"/>
  </bookViews>
  <sheets>
    <sheet name="高校毕业生" sheetId="2" r:id="rId1"/>
  </sheets>
  <definedNames>
    <definedName name="_xlnm.Print_Titles" localSheetId="0">高校毕业生!$5:$5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<sst xmlns="http://schemas.openxmlformats.org/spreadsheetml/2006/main" count="216" uniqueCount="93">
  <si>
    <t>附件1：</t>
  </si>
  <si>
    <t>水投毕节水务集团2026年度公开招聘人员岗位表（高校毕业生）</t>
  </si>
  <si>
    <t>序号</t>
  </si>
  <si>
    <t>单位名称</t>
  </si>
  <si>
    <t>单位地址</t>
  </si>
  <si>
    <t>岗位名称</t>
  </si>
  <si>
    <t>所属部室</t>
  </si>
  <si>
    <t>岗位简介</t>
  </si>
  <si>
    <t>招聘人数</t>
  </si>
  <si>
    <t>学历要求</t>
  </si>
  <si>
    <t>学位要求</t>
  </si>
  <si>
    <t>专业要求</t>
  </si>
  <si>
    <t>政治面貌要求</t>
  </si>
  <si>
    <t>岗位招聘要求</t>
  </si>
  <si>
    <t>用工形式</t>
  </si>
  <si>
    <t>社保公积金所在地</t>
  </si>
  <si>
    <t>岗位工作性质及需要说明的其他事项</t>
  </si>
  <si>
    <t>备注</t>
  </si>
  <si>
    <t>大专</t>
  </si>
  <si>
    <t>本科</t>
  </si>
  <si>
    <t>研究生</t>
  </si>
  <si>
    <t>职称、执业（职业）资格要求</t>
  </si>
  <si>
    <t>职称、执业（职业)资格类别要求</t>
  </si>
  <si>
    <t>工作年限</t>
  </si>
  <si>
    <t>年龄要求</t>
  </si>
  <si>
    <t>工作经历及其他要求</t>
  </si>
  <si>
    <t>1-01</t>
  </si>
  <si>
    <t>贵州水投水务集团大方有限公司</t>
  </si>
  <si>
    <t>贵州省毕节市大方县红旗街道石关社区石关一组大坡水厂</t>
  </si>
  <si>
    <t>技术岗工作人员</t>
  </si>
  <si>
    <t>污水运营部</t>
  </si>
  <si>
    <t>从事污水运营数据统计、水质检验化验、乡镇站点联络等工作。</t>
  </si>
  <si>
    <t>本科及以上学历</t>
  </si>
  <si>
    <t>学士及以上学位</t>
  </si>
  <si>
    <t>/</t>
  </si>
  <si>
    <t>070301化学；070302应用化学；071001生物科学；071002生物技术；071004生态学；081003给排水科学与工程；081301化学工程与工艺；082501环境科学与工程；082502环境工程；082503环境科学；082504环境生态工程；070303T化学生物学；070304T分子科学与工程；070305T能源化学；070306T化学测量学与技术；070307T资源化学</t>
  </si>
  <si>
    <t>070301无机化学；070302分析化学；070303有机化学；070304物理化学；071004水生生物学；0713生态学；081701化学工程；081702化学工艺；081704应用化学；083001环境科学；083002环境工程；081705工业催化</t>
  </si>
  <si>
    <t>无限制</t>
  </si>
  <si>
    <t>30周岁及以下</t>
  </si>
  <si>
    <t>劳动合同制</t>
  </si>
  <si>
    <t>贵州省毕节市大方县</t>
  </si>
  <si>
    <t>需承担应急值班任务。</t>
  </si>
  <si>
    <t>根据工作需要，可能在全省范围内交流轮岗。</t>
  </si>
  <si>
    <t>1-02</t>
  </si>
  <si>
    <t>毕节水投黔西水务有限责任公司</t>
  </si>
  <si>
    <t>贵州省毕节市黔西市花都大道公园壹号正门侧</t>
  </si>
  <si>
    <t>专业岗工作人员</t>
  </si>
  <si>
    <t>资产财务部</t>
  </si>
  <si>
    <t>从事资产管理、财务核算、财务管理、资金结算、企业投融资、税收筹划及管理等相关工作</t>
  </si>
  <si>
    <t>020101经济学；020301K金融学；120203K会计学；020307T经济与金融；120201K工商管理；120204财务管理；120207审计学</t>
  </si>
  <si>
    <t>120201会计学；120202企业管理；0253税务；0251金融；0257审计；020203财政学；020204金融学；1202工商管理</t>
  </si>
  <si>
    <t>具有初级会计资格证、注册会计师考试合格者优先考虑。</t>
  </si>
  <si>
    <t>贵州省毕节市黔西市</t>
  </si>
  <si>
    <t>1-03</t>
  </si>
  <si>
    <t>技能岗工作人员</t>
  </si>
  <si>
    <t>从事污水处理厂设备的日常维护和故障排除, 定期对设备进行检查和维护等工作。</t>
  </si>
  <si>
    <t>大专及以上学历</t>
  </si>
  <si>
    <t>530103电力系统自动化技术；530106水电站机电设备与自动化；640602给排水施工与运行；660203电机电器制造与维修；650301水泵站机电设备安装与运行；460202机电设备技术；460203电机与电器技术；460301机电一体化技术；460303智能控制技术；460306电气自动化技术</t>
  </si>
  <si>
    <t>080601电气工程及其自动化；080604T电气工程与智能控制；080605T电机电器智能化；080201机械工程；080202机械设计制造及其自动化；080204机械电子工程；080209T机械工艺技术</t>
  </si>
  <si>
    <t>080802电力系统及其自动化；080201机械制造及其自动化；080202机械电子工程；085501机械工程</t>
  </si>
  <si>
    <t>贵州省黔西市</t>
  </si>
  <si>
    <t>1-04</t>
  </si>
  <si>
    <t>贵州水投水务集团威宁有限公司</t>
  </si>
  <si>
    <t>贵州省威宁县海边街道思源路</t>
  </si>
  <si>
    <t>贵州省威宁县</t>
  </si>
  <si>
    <t>1-05</t>
  </si>
  <si>
    <t>贵州水投水务集团威宁乡镇供水有限公司</t>
  </si>
  <si>
    <t>营销服务部</t>
  </si>
  <si>
    <t>从事营销服务系统的日常运维、数据管理、用户支持与优化配合等工作。</t>
  </si>
  <si>
    <t>080901计算机科学与技术；080902软件工程；080903网络工程；080911TL网络空间安全；080905物联网工程</t>
  </si>
  <si>
    <t>081200计算机科学与技术；083500软件工程；081200计算机科学与技术（网络方向）；083900网络空间安全</t>
  </si>
  <si>
    <t>1-06</t>
  </si>
  <si>
    <t>从事供水管网抢修、用水抄表、水费收缴、水厂（泵站）安全生产运行等工作。</t>
  </si>
  <si>
    <t>640602给排水施工与运行；660203电机电器制造与维修；650301水泵站机电设备安装与运行；460202机电设备技术；460203电机与电器技术；460301机电一体化技术；460303智能控制技术；460306电气自动化技术；240603给排水工程；440602给排水工程技术；490204化学制药技术；670102生物化工技术应用；270101生物检验检测技术</t>
  </si>
  <si>
    <t>081003给排水科学与工程；082502环境工程；070302应用化学；070301化学；70306T 化学测量学与技术；082505T环保设备工程；080601电气工程及其自动化；080604T电气工程与智能控制；080605T电机电器智能化；080201机械工程；080202机械设计制造及其自动化；080204机械电子工程；080209T机械工艺技术</t>
  </si>
  <si>
    <t>085905市政工程（含给排水等）；077602环境工程；081704应用化学；080802电力系统及其自动化；080201机械制造及其自动化；080202机械电子工程；085501机械工程</t>
  </si>
  <si>
    <t>1-07</t>
  </si>
  <si>
    <t>金沙弘禹供水有限责任公司</t>
  </si>
  <si>
    <t>贵州省金沙县鼓场街道金沙供水调度中心（贵出名门旁）</t>
  </si>
  <si>
    <t>水质检测中心</t>
  </si>
  <si>
    <t>从事水质采样、检测分析、监控、检测流程规范、检测设备管养等相关工作。</t>
  </si>
  <si>
    <t>070301化学；070306T化学测量学与技术；082501环境科学与工程；082502环境工程；082503环境科学；082504环境生态工程；082507T水质科学与技术</t>
  </si>
  <si>
    <t>083001环境科学；083002环境工程；081704应用化学</t>
  </si>
  <si>
    <t>贵州省金沙县</t>
  </si>
  <si>
    <t>1-08</t>
  </si>
  <si>
    <t>织金兴鑫水务有限责任公司</t>
  </si>
  <si>
    <t>贵州省织金县清泉路23号</t>
  </si>
  <si>
    <t>水厂</t>
  </si>
  <si>
    <t>从事水处理设施设备、工艺流程的安全运行、监控、维护等工作。</t>
  </si>
  <si>
    <t>贵州省织金县</t>
  </si>
  <si>
    <t>1-09</t>
  </si>
  <si>
    <t>贵州水投水务集团金沙有限公司</t>
  </si>
  <si>
    <t>备注：
1.本次招聘岗位专业名称参照《普通高等学校高等职业教育（专科）专业目录（2015年）》《职业教育专业目录(2021年)(更新时间：2025年12月)》《普通高等学校本科专业目录（2025年）》《普通高等学校本科专业目录（2026年）》《研究生教育学科专业目录（2022年）》三级学科设置，应聘人员所学专业应与报考岗位专业一致。
2.高校毕业生指：2024届、2025届未就业（未缴纳社保）及2026届高校毕业生；退役后一年内的高校毕业生士兵（以退役证载明时间为准）；参加基层服务项目（就业创业促进计划、“三支一扶”计划、农村教师特岗计划、大学生志愿服务西部计划、高校毕业生基层成长计划）前无工作经历，服务期满且考核合格后两年内的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</si>
</sst>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20"/>
      <name val="宋体"/>
      <charset val="134"/>
    </font>
    <font>
      <sz val="20"/>
      <name val="宋体"/>
      <charset val="134"/>
      <scheme val="minor"/>
    </font>
    <font>
      <sz val="20"/>
      <name val="黑体"/>
      <charset val="134"/>
    </font>
    <font>
      <b/>
      <sz val="36"/>
      <name val="方正公文小标宋"/>
      <charset val="134"/>
    </font>
    <font>
      <b/>
      <sz val="20"/>
      <name val="宋体"/>
      <charset val="134"/>
    </font>
    <font>
      <sz val="18"/>
      <name val="宋体"/>
      <charset val="134"/>
    </font>
    <font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76" fontId="1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vertical="center"/>
    </xf>
    <xf numFmtId="0" fontId="1" fillId="0" borderId="0" xfId="0" applyFont="1" applyFill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2" xfId="50"/>
    <cellStyle name="常规 4" xfId="51"/>
    <cellStyle name="常规 9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D18"/>
  <sheetViews>
    <sheetView tabSelected="1" view="pageBreakPreview" zoomScale="55" zoomScaleNormal="50" workbookViewId="0">
      <selection activeCell="K6" sqref="K6"/>
    </sheetView>
  </sheetViews>
  <sheetFormatPr defaultColWidth="8.72222222222222" defaultRowHeight="25.8"/>
  <cols>
    <col min="1" max="1" width="9.76851851851852" style="4" customWidth="1"/>
    <col min="2" max="2" width="19.0555555555556" style="5" customWidth="1"/>
    <col min="3" max="3" width="22.4166666666667" style="5" customWidth="1"/>
    <col min="4" max="4" width="16.5648148148148" style="6" customWidth="1"/>
    <col min="5" max="5" width="20.5" style="7" customWidth="1"/>
    <col min="6" max="6" width="49.3796296296296" style="7" customWidth="1"/>
    <col min="7" max="7" width="7.17592592592593" style="1" customWidth="1"/>
    <col min="8" max="8" width="12.75" style="6" customWidth="1"/>
    <col min="9" max="9" width="12.75" style="8" customWidth="1"/>
    <col min="10" max="10" width="57.75" style="9" customWidth="1"/>
    <col min="11" max="11" width="75" style="10" customWidth="1"/>
    <col min="12" max="12" width="66.25" style="5" customWidth="1"/>
    <col min="13" max="13" width="10.9074074074074" style="1" customWidth="1"/>
    <col min="14" max="14" width="20.9444444444444" style="1" customWidth="1"/>
    <col min="15" max="15" width="23.1203703703704" style="1" customWidth="1"/>
    <col min="16" max="16" width="13.4444444444444" style="1" customWidth="1"/>
    <col min="17" max="17" width="14" style="1" customWidth="1"/>
    <col min="18" max="18" width="53.6296296296296" style="5" customWidth="1"/>
    <col min="19" max="19" width="13" style="1" customWidth="1"/>
    <col min="20" max="20" width="13" style="4" customWidth="1"/>
    <col min="21" max="21" width="17.1759259259259" style="5" customWidth="1"/>
    <col min="22" max="22" width="27.5" style="11" customWidth="1"/>
    <col min="23" max="16372" width="8.72222222222222" style="1"/>
    <col min="16373" max="16384" width="8.72222222222222" style="12"/>
  </cols>
  <sheetData>
    <row r="1" s="1" customFormat="1" spans="1:27 16373:16384">
      <c r="A1" s="13" t="s">
        <v>0</v>
      </c>
      <c r="B1" s="5"/>
      <c r="C1" s="5"/>
      <c r="D1" s="6"/>
      <c r="E1" s="7"/>
      <c r="F1" s="7"/>
      <c r="H1" s="6"/>
      <c r="I1" s="6"/>
      <c r="J1" s="14"/>
      <c r="K1" s="14"/>
      <c r="L1" s="5"/>
      <c r="R1" s="5"/>
      <c r="T1" s="4"/>
      <c r="U1" s="5"/>
      <c r="V1" s="11"/>
    </row>
    <row r="2" s="2" customFormat="1" ht="78" customHeight="1" spans="1:27 16373:16384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5"/>
      <c r="U2" s="16"/>
      <c r="V2" s="16"/>
    </row>
    <row r="3" s="2" customFormat="1" ht="45" customHeight="1" spans="1:27 16373:16384">
      <c r="A3" s="17"/>
      <c r="B3" s="18"/>
      <c r="C3" s="18"/>
      <c r="D3" s="18"/>
      <c r="E3" s="18"/>
      <c r="F3" s="18"/>
      <c r="G3" s="18"/>
      <c r="H3" s="18"/>
      <c r="I3" s="18"/>
      <c r="J3" s="18"/>
      <c r="K3" s="19"/>
      <c r="L3" s="19"/>
      <c r="R3" s="19"/>
      <c r="T3" s="20"/>
      <c r="U3" s="19"/>
      <c r="V3" s="21"/>
    </row>
    <row r="4" s="3" customFormat="1" ht="47" customHeight="1" spans="1:27 16373:16384">
      <c r="A4" s="22" t="s">
        <v>2</v>
      </c>
      <c r="B4" s="23" t="s">
        <v>3</v>
      </c>
      <c r="C4" s="24" t="s">
        <v>4</v>
      </c>
      <c r="D4" s="23" t="s">
        <v>5</v>
      </c>
      <c r="E4" s="23" t="s">
        <v>6</v>
      </c>
      <c r="F4" s="23" t="s">
        <v>7</v>
      </c>
      <c r="G4" s="23" t="s">
        <v>8</v>
      </c>
      <c r="H4" s="23" t="s">
        <v>9</v>
      </c>
      <c r="I4" s="23" t="s">
        <v>10</v>
      </c>
      <c r="J4" s="23" t="s">
        <v>11</v>
      </c>
      <c r="K4" s="23"/>
      <c r="L4" s="23"/>
      <c r="M4" s="25" t="s">
        <v>12</v>
      </c>
      <c r="N4" s="23" t="s">
        <v>13</v>
      </c>
      <c r="O4" s="23"/>
      <c r="P4" s="23"/>
      <c r="Q4" s="23"/>
      <c r="R4" s="26"/>
      <c r="S4" s="25" t="s">
        <v>14</v>
      </c>
      <c r="T4" s="24" t="s">
        <v>15</v>
      </c>
      <c r="U4" s="25" t="s">
        <v>16</v>
      </c>
      <c r="V4" s="25" t="s">
        <v>17</v>
      </c>
    </row>
    <row r="5" s="3" customFormat="1" ht="77.4" spans="1:27 16373:16384">
      <c r="A5" s="22"/>
      <c r="B5" s="23"/>
      <c r="C5" s="27"/>
      <c r="D5" s="23"/>
      <c r="E5" s="23"/>
      <c r="F5" s="23"/>
      <c r="G5" s="23"/>
      <c r="H5" s="23"/>
      <c r="I5" s="23"/>
      <c r="J5" s="23" t="s">
        <v>18</v>
      </c>
      <c r="K5" s="23" t="s">
        <v>19</v>
      </c>
      <c r="L5" s="23" t="s">
        <v>20</v>
      </c>
      <c r="M5" s="28"/>
      <c r="N5" s="23" t="s">
        <v>21</v>
      </c>
      <c r="O5" s="23" t="s">
        <v>22</v>
      </c>
      <c r="P5" s="23" t="s">
        <v>23</v>
      </c>
      <c r="Q5" s="23" t="s">
        <v>24</v>
      </c>
      <c r="R5" s="23" t="s">
        <v>25</v>
      </c>
      <c r="S5" s="28"/>
      <c r="T5" s="27"/>
      <c r="U5" s="28"/>
      <c r="V5" s="28"/>
    </row>
    <row r="6" s="1" customFormat="1" ht="195" customHeight="1" spans="1:27 16373:16384">
      <c r="A6" s="29" t="s">
        <v>26</v>
      </c>
      <c r="B6" s="30" t="s">
        <v>27</v>
      </c>
      <c r="C6" s="30" t="s">
        <v>28</v>
      </c>
      <c r="D6" s="31" t="s">
        <v>29</v>
      </c>
      <c r="E6" s="31" t="s">
        <v>30</v>
      </c>
      <c r="F6" s="32" t="s">
        <v>31</v>
      </c>
      <c r="G6" s="33">
        <v>2</v>
      </c>
      <c r="H6" s="31" t="s">
        <v>32</v>
      </c>
      <c r="I6" s="31" t="s">
        <v>33</v>
      </c>
      <c r="J6" s="31" t="s">
        <v>34</v>
      </c>
      <c r="K6" s="32" t="s">
        <v>35</v>
      </c>
      <c r="L6" s="32" t="s">
        <v>36</v>
      </c>
      <c r="M6" s="33" t="s">
        <v>37</v>
      </c>
      <c r="N6" s="33" t="s">
        <v>37</v>
      </c>
      <c r="O6" s="33" t="s">
        <v>34</v>
      </c>
      <c r="P6" s="31" t="s">
        <v>37</v>
      </c>
      <c r="Q6" s="31" t="s">
        <v>38</v>
      </c>
      <c r="R6" s="34" t="s">
        <v>34</v>
      </c>
      <c r="S6" s="31" t="s">
        <v>39</v>
      </c>
      <c r="T6" s="35" t="s">
        <v>40</v>
      </c>
      <c r="U6" s="32" t="s">
        <v>41</v>
      </c>
      <c r="V6" s="34" t="s">
        <v>42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  <c r="XEJ6" s="1"/>
      <c r="XEK6" s="1"/>
      <c r="XEL6" s="1"/>
      <c r="XEM6" s="1"/>
      <c r="XEN6" s="1"/>
      <c r="XEO6" s="1"/>
      <c r="XEP6" s="1"/>
      <c r="XEQ6" s="1"/>
      <c r="XER6" s="1"/>
      <c r="XES6" s="12"/>
      <c r="XET6" s="12"/>
      <c r="XEU6" s="12"/>
      <c r="XEV6" s="12"/>
      <c r="XEW6" s="12"/>
      <c r="XEX6" s="12"/>
      <c r="XEY6" s="12"/>
    </row>
    <row r="7" s="1" customFormat="1" ht="88.8" spans="1:27 16373:16384">
      <c r="A7" s="29" t="s">
        <v>43</v>
      </c>
      <c r="B7" s="30" t="s">
        <v>44</v>
      </c>
      <c r="C7" s="30" t="s">
        <v>45</v>
      </c>
      <c r="D7" s="31" t="s">
        <v>46</v>
      </c>
      <c r="E7" s="32" t="s">
        <v>47</v>
      </c>
      <c r="F7" s="36" t="s">
        <v>48</v>
      </c>
      <c r="G7" s="31">
        <v>1</v>
      </c>
      <c r="H7" s="34" t="s">
        <v>32</v>
      </c>
      <c r="I7" s="31" t="s">
        <v>33</v>
      </c>
      <c r="J7" s="31" t="s">
        <v>34</v>
      </c>
      <c r="K7" s="32" t="s">
        <v>49</v>
      </c>
      <c r="L7" s="36" t="s">
        <v>50</v>
      </c>
      <c r="M7" s="32" t="s">
        <v>37</v>
      </c>
      <c r="N7" s="31" t="s">
        <v>37</v>
      </c>
      <c r="O7" s="31" t="s">
        <v>34</v>
      </c>
      <c r="P7" s="32" t="s">
        <v>37</v>
      </c>
      <c r="Q7" s="31" t="s">
        <v>38</v>
      </c>
      <c r="R7" s="36" t="s">
        <v>51</v>
      </c>
      <c r="S7" s="31" t="s">
        <v>39</v>
      </c>
      <c r="T7" s="35" t="s">
        <v>52</v>
      </c>
      <c r="U7" s="34" t="s">
        <v>34</v>
      </c>
      <c r="V7" s="34" t="s">
        <v>42</v>
      </c>
    </row>
    <row r="8" s="1" customFormat="1" ht="177.6" spans="1:27 16373:16384">
      <c r="A8" s="29" t="s">
        <v>53</v>
      </c>
      <c r="B8" s="30" t="s">
        <v>44</v>
      </c>
      <c r="C8" s="30" t="s">
        <v>45</v>
      </c>
      <c r="D8" s="31" t="s">
        <v>54</v>
      </c>
      <c r="E8" s="32" t="s">
        <v>30</v>
      </c>
      <c r="F8" s="32" t="s">
        <v>55</v>
      </c>
      <c r="G8" s="31">
        <v>1</v>
      </c>
      <c r="H8" s="31" t="s">
        <v>56</v>
      </c>
      <c r="I8" s="31" t="s">
        <v>37</v>
      </c>
      <c r="J8" s="32" t="s">
        <v>57</v>
      </c>
      <c r="K8" s="32" t="s">
        <v>58</v>
      </c>
      <c r="L8" s="32" t="s">
        <v>59</v>
      </c>
      <c r="M8" s="32" t="s">
        <v>37</v>
      </c>
      <c r="N8" s="32" t="s">
        <v>37</v>
      </c>
      <c r="O8" s="31" t="s">
        <v>34</v>
      </c>
      <c r="P8" s="32" t="s">
        <v>37</v>
      </c>
      <c r="Q8" s="31" t="s">
        <v>38</v>
      </c>
      <c r="R8" s="34" t="s">
        <v>34</v>
      </c>
      <c r="S8" s="31" t="s">
        <v>39</v>
      </c>
      <c r="T8" s="35" t="s">
        <v>60</v>
      </c>
      <c r="U8" s="31" t="s">
        <v>41</v>
      </c>
      <c r="V8" s="34" t="s">
        <v>42</v>
      </c>
    </row>
    <row r="9" s="1" customFormat="1" ht="66.6" spans="1:27 16373:16384">
      <c r="A9" s="29" t="s">
        <v>61</v>
      </c>
      <c r="B9" s="30" t="s">
        <v>62</v>
      </c>
      <c r="C9" s="30" t="s">
        <v>63</v>
      </c>
      <c r="D9" s="31" t="s">
        <v>46</v>
      </c>
      <c r="E9" s="32" t="s">
        <v>47</v>
      </c>
      <c r="F9" s="36" t="s">
        <v>48</v>
      </c>
      <c r="G9" s="33">
        <v>1</v>
      </c>
      <c r="H9" s="34" t="s">
        <v>32</v>
      </c>
      <c r="I9" s="31" t="s">
        <v>33</v>
      </c>
      <c r="J9" s="31" t="s">
        <v>34</v>
      </c>
      <c r="K9" s="32" t="s">
        <v>49</v>
      </c>
      <c r="L9" s="36" t="s">
        <v>50</v>
      </c>
      <c r="M9" s="31" t="s">
        <v>37</v>
      </c>
      <c r="N9" s="31" t="s">
        <v>37</v>
      </c>
      <c r="O9" s="31" t="s">
        <v>34</v>
      </c>
      <c r="P9" s="31" t="s">
        <v>37</v>
      </c>
      <c r="Q9" s="31" t="s">
        <v>38</v>
      </c>
      <c r="R9" s="36" t="s">
        <v>51</v>
      </c>
      <c r="S9" s="31" t="s">
        <v>39</v>
      </c>
      <c r="T9" s="35" t="s">
        <v>64</v>
      </c>
      <c r="U9" s="34" t="s">
        <v>34</v>
      </c>
      <c r="V9" s="34" t="s">
        <v>42</v>
      </c>
    </row>
    <row r="10" s="1" customFormat="1" ht="88.8" spans="1:27 16373:16384">
      <c r="A10" s="29" t="s">
        <v>65</v>
      </c>
      <c r="B10" s="30" t="s">
        <v>66</v>
      </c>
      <c r="C10" s="30" t="s">
        <v>63</v>
      </c>
      <c r="D10" s="31" t="s">
        <v>29</v>
      </c>
      <c r="E10" s="32" t="s">
        <v>67</v>
      </c>
      <c r="F10" s="32" t="s">
        <v>68</v>
      </c>
      <c r="G10" s="33">
        <v>1</v>
      </c>
      <c r="H10" s="31" t="s">
        <v>32</v>
      </c>
      <c r="I10" s="31" t="s">
        <v>33</v>
      </c>
      <c r="J10" s="31" t="s">
        <v>34</v>
      </c>
      <c r="K10" s="32" t="s">
        <v>69</v>
      </c>
      <c r="L10" s="32" t="s">
        <v>70</v>
      </c>
      <c r="M10" s="31" t="s">
        <v>37</v>
      </c>
      <c r="N10" s="31" t="s">
        <v>37</v>
      </c>
      <c r="O10" s="31" t="s">
        <v>34</v>
      </c>
      <c r="P10" s="31" t="s">
        <v>37</v>
      </c>
      <c r="Q10" s="31" t="s">
        <v>38</v>
      </c>
      <c r="R10" s="31" t="s">
        <v>34</v>
      </c>
      <c r="S10" s="31" t="s">
        <v>39</v>
      </c>
      <c r="T10" s="35" t="s">
        <v>64</v>
      </c>
      <c r="U10" s="31" t="s">
        <v>34</v>
      </c>
      <c r="V10" s="34" t="s">
        <v>42</v>
      </c>
    </row>
    <row r="11" s="1" customFormat="1" ht="199.8" spans="1:27 16373:16384">
      <c r="A11" s="29" t="s">
        <v>71</v>
      </c>
      <c r="B11" s="30" t="s">
        <v>66</v>
      </c>
      <c r="C11" s="30" t="s">
        <v>63</v>
      </c>
      <c r="D11" s="31" t="s">
        <v>54</v>
      </c>
      <c r="E11" s="32" t="s">
        <v>67</v>
      </c>
      <c r="F11" s="32" t="s">
        <v>72</v>
      </c>
      <c r="G11" s="33">
        <v>1</v>
      </c>
      <c r="H11" s="31" t="s">
        <v>56</v>
      </c>
      <c r="I11" s="31" t="s">
        <v>37</v>
      </c>
      <c r="J11" s="37" t="s">
        <v>73</v>
      </c>
      <c r="K11" s="38" t="s">
        <v>74</v>
      </c>
      <c r="L11" s="32" t="s">
        <v>75</v>
      </c>
      <c r="M11" s="31" t="s">
        <v>37</v>
      </c>
      <c r="N11" s="31" t="s">
        <v>37</v>
      </c>
      <c r="O11" s="31" t="s">
        <v>34</v>
      </c>
      <c r="P11" s="31" t="s">
        <v>37</v>
      </c>
      <c r="Q11" s="31" t="s">
        <v>38</v>
      </c>
      <c r="R11" s="31" t="s">
        <v>34</v>
      </c>
      <c r="S11" s="31" t="s">
        <v>39</v>
      </c>
      <c r="T11" s="35" t="s">
        <v>64</v>
      </c>
      <c r="U11" s="31" t="s">
        <v>34</v>
      </c>
      <c r="V11" s="34" t="s">
        <v>42</v>
      </c>
    </row>
    <row r="12" s="1" customFormat="1" ht="111" spans="1:27 16373:16384">
      <c r="A12" s="29" t="s">
        <v>76</v>
      </c>
      <c r="B12" s="30" t="s">
        <v>77</v>
      </c>
      <c r="C12" s="39" t="s">
        <v>78</v>
      </c>
      <c r="D12" s="31" t="s">
        <v>29</v>
      </c>
      <c r="E12" s="32" t="s">
        <v>79</v>
      </c>
      <c r="F12" s="32" t="s">
        <v>80</v>
      </c>
      <c r="G12" s="33">
        <v>1</v>
      </c>
      <c r="H12" s="31" t="s">
        <v>32</v>
      </c>
      <c r="I12" s="34" t="s">
        <v>33</v>
      </c>
      <c r="J12" s="31" t="s">
        <v>34</v>
      </c>
      <c r="K12" s="32" t="s">
        <v>81</v>
      </c>
      <c r="L12" s="32" t="s">
        <v>82</v>
      </c>
      <c r="M12" s="31" t="s">
        <v>37</v>
      </c>
      <c r="N12" s="31" t="s">
        <v>37</v>
      </c>
      <c r="O12" s="31" t="s">
        <v>34</v>
      </c>
      <c r="P12" s="31" t="s">
        <v>37</v>
      </c>
      <c r="Q12" s="31" t="s">
        <v>38</v>
      </c>
      <c r="R12" s="34" t="s">
        <v>34</v>
      </c>
      <c r="S12" s="31" t="s">
        <v>39</v>
      </c>
      <c r="T12" s="35" t="s">
        <v>83</v>
      </c>
      <c r="U12" s="31" t="s">
        <v>34</v>
      </c>
      <c r="V12" s="34" t="s">
        <v>42</v>
      </c>
    </row>
    <row r="13" s="1" customFormat="1" ht="199.8" spans="1:27 16373:16384">
      <c r="A13" s="29" t="s">
        <v>84</v>
      </c>
      <c r="B13" s="30" t="s">
        <v>85</v>
      </c>
      <c r="C13" s="40" t="s">
        <v>86</v>
      </c>
      <c r="D13" s="31" t="s">
        <v>54</v>
      </c>
      <c r="E13" s="32" t="s">
        <v>87</v>
      </c>
      <c r="F13" s="32" t="s">
        <v>88</v>
      </c>
      <c r="G13" s="31">
        <v>2</v>
      </c>
      <c r="H13" s="31" t="s">
        <v>56</v>
      </c>
      <c r="I13" s="31" t="s">
        <v>37</v>
      </c>
      <c r="J13" s="41" t="s">
        <v>73</v>
      </c>
      <c r="K13" s="32" t="s">
        <v>74</v>
      </c>
      <c r="L13" s="32" t="s">
        <v>75</v>
      </c>
      <c r="M13" s="31" t="s">
        <v>37</v>
      </c>
      <c r="N13" s="31" t="s">
        <v>37</v>
      </c>
      <c r="O13" s="31" t="s">
        <v>34</v>
      </c>
      <c r="P13" s="31" t="s">
        <v>37</v>
      </c>
      <c r="Q13" s="31" t="s">
        <v>38</v>
      </c>
      <c r="R13" s="34" t="s">
        <v>34</v>
      </c>
      <c r="S13" s="31" t="s">
        <v>39</v>
      </c>
      <c r="T13" s="35" t="s">
        <v>89</v>
      </c>
      <c r="U13" s="32" t="s">
        <v>41</v>
      </c>
      <c r="V13" s="34" t="s">
        <v>42</v>
      </c>
    </row>
    <row r="14" s="1" customFormat="1" ht="111" spans="1:27 16373:16384">
      <c r="A14" s="29" t="s">
        <v>90</v>
      </c>
      <c r="B14" s="30" t="s">
        <v>91</v>
      </c>
      <c r="C14" s="39" t="s">
        <v>78</v>
      </c>
      <c r="D14" s="34" t="s">
        <v>46</v>
      </c>
      <c r="E14" s="37" t="s">
        <v>47</v>
      </c>
      <c r="F14" s="36" t="s">
        <v>48</v>
      </c>
      <c r="G14" s="42">
        <v>1</v>
      </c>
      <c r="H14" s="34" t="s">
        <v>32</v>
      </c>
      <c r="I14" s="34" t="s">
        <v>33</v>
      </c>
      <c r="J14" s="43" t="s">
        <v>34</v>
      </c>
      <c r="K14" s="32" t="s">
        <v>49</v>
      </c>
      <c r="L14" s="36" t="s">
        <v>50</v>
      </c>
      <c r="M14" s="34" t="s">
        <v>37</v>
      </c>
      <c r="N14" s="34" t="s">
        <v>37</v>
      </c>
      <c r="O14" s="31" t="s">
        <v>34</v>
      </c>
      <c r="P14" s="34" t="s">
        <v>37</v>
      </c>
      <c r="Q14" s="34" t="s">
        <v>38</v>
      </c>
      <c r="R14" s="36" t="s">
        <v>51</v>
      </c>
      <c r="S14" s="34" t="s">
        <v>39</v>
      </c>
      <c r="T14" s="44" t="s">
        <v>83</v>
      </c>
      <c r="U14" s="34" t="s">
        <v>34</v>
      </c>
      <c r="V14" s="34" t="s">
        <v>42</v>
      </c>
    </row>
    <row r="15" s="4" customFormat="1" ht="156" customHeight="1" spans="1:27 16373:16384">
      <c r="A15" s="45" t="s">
        <v>92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6"/>
      <c r="X15" s="46"/>
      <c r="Y15" s="46"/>
      <c r="Z15" s="46"/>
      <c r="AA15" s="46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7"/>
      <c r="XET15" s="47"/>
      <c r="XEU15" s="47"/>
      <c r="XEV15" s="47"/>
      <c r="XEW15" s="47"/>
      <c r="XEX15" s="47"/>
      <c r="XEY15" s="47"/>
      <c r="XEZ15" s="47"/>
      <c r="XFA15" s="47"/>
      <c r="XFB15" s="47"/>
      <c r="XFC15" s="47"/>
      <c r="XFD15" s="47"/>
    </row>
    <row r="16" spans="1:27 16373:16384">
      <c r="A16" s="46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46"/>
      <c r="U16" s="11"/>
    </row>
    <row r="17" spans="1:21">
      <c r="A17" s="46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46"/>
      <c r="U17" s="11"/>
    </row>
    <row r="18" ht="91" customHeight="1" spans="1:21">
      <c r="A18" s="46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46"/>
      <c r="U18" s="11"/>
    </row>
  </sheetData>
  <mergeCells count="18">
    <mergeCell ref="A2:V2"/>
    <mergeCell ref="J4:L4"/>
    <mergeCell ref="N4:R4"/>
    <mergeCell ref="A15:V15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M4:M5"/>
    <mergeCell ref="S4:S5"/>
    <mergeCell ref="T4:T5"/>
    <mergeCell ref="U4:U5"/>
    <mergeCell ref="V4:V5"/>
  </mergeCells>
  <dataValidations count="7">
    <dataValidation type="list" allowBlank="1" showInputMessage="1" showErrorMessage="1" sqref="H7 H9 H14">
      <formula1>"研究生以上学历,本科及以上学历,大专及以上学历,无限制"</formula1>
    </dataValidation>
    <dataValidation type="list" allowBlank="1" showInputMessage="1" showErrorMessage="1" sqref="I12 I14">
      <formula1>"硕士及以上学位,学士及以上学位,无限制"</formula1>
    </dataValidation>
    <dataValidation type="list" allowBlank="1" showInputMessage="1" showErrorMessage="1" sqref="M14">
      <formula1>"中共党员（含预备党员）,无限制"</formula1>
    </dataValidation>
    <dataValidation type="list" allowBlank="1" showInputMessage="1" showErrorMessage="1" sqref="N14">
      <formula1>"初级及以上职称或对应的执（职）业资格证,中级及以上职称或对应的执（职）业资格证,高级及以上职称或对应的执（职）业资格证,无限制"</formula1>
    </dataValidation>
    <dataValidation type="list" allowBlank="1" showInputMessage="1" showErrorMessage="1" sqref="P14">
      <formula1>"2年及以上,5年及以上,10年及以上,无限制"</formula1>
    </dataValidation>
    <dataValidation type="list" allowBlank="1" showInputMessage="1" showErrorMessage="1" sqref="Q14">
      <formula1>"30周岁及以下,35周岁及以下,40周岁及以下"</formula1>
    </dataValidation>
    <dataValidation type="list" allowBlank="1" showInputMessage="1" showErrorMessage="1" sqref="S14">
      <formula1>"劳动合同制,项目合同制"</formula1>
    </dataValidation>
  </dataValidations>
  <pageMargins left="0.275" right="0.196527777777778" top="0.432638888888889" bottom="1" header="0.5" footer="0.5"/>
  <pageSetup paperSize="9" scale="2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高校毕业生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爱的平~April</cp:lastModifiedBy>
  <dcterms:created xsi:type="dcterms:W3CDTF">2026-06-24T07:11:00Z</dcterms:created>
  <dcterms:modified xsi:type="dcterms:W3CDTF">2026-09-29T09:01:57Z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B50363B490AF435F86E46B988860328F_13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