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52" windowHeight="10554"/>
  </bookViews>
  <sheets>
    <sheet name="公开招聘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<sst xmlns="http://schemas.openxmlformats.org/spreadsheetml/2006/main" count="50" uniqueCount="40">
  <si>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附件1</t>
  </si>
  <si>
    <t>能源控股集团所属清洁能源公司招聘岗位明细表</t>
  </si>
  <si>
    <t>序号</t>
  </si>
  <si>
    <t>岗位序列</t>
  </si>
  <si>
    <t>岗位名称</t>
  </si>
  <si>
    <t>岗位职责</t>
  </si>
  <si>
    <t>需求人数</t>
  </si>
  <si>
    <t>岗位要求</t>
  </si>
  <si>
    <t>工作地点</t>
  </si>
  <si>
    <t>年龄</t>
  </si>
  <si>
    <t>学历</t>
  </si>
  <si>
    <t>学位</t>
  </si>
  <si>
    <t>专业</t>
  </si>
  <si>
    <t>职称和
执业资格</t>
  </si>
  <si>
    <t>任职资格要求</t>
  </si>
  <si>
    <t>政治面貌</t>
  </si>
  <si>
    <t>专业技术</t>
  </si>
  <si>
    <t>土建专工</t>
  </si>
  <si>
    <t>1.负责风电项目土建专业技术与现场管理；
2.协助开展项目前期筹备及土建招标工作，参与图纸会审与设计交底；
3.管控土建工程施工进度、质量验收及材料计划，巡查施工现场、协调参建单位、督办问题整改；
4.负责土建专业安全文明施工管理，配合完成工程竣工验收工作。</t>
  </si>
  <si>
    <t>45周岁及以下</t>
  </si>
  <si>
    <t>大学本科及以上学历</t>
  </si>
  <si>
    <t>学士及以上学位</t>
  </si>
  <si>
    <t>土木工程、建筑工程、工程造价等相关专业</t>
  </si>
  <si>
    <t>中级及以上相关职称，或相关国家注册执业资格证书</t>
  </si>
  <si>
    <t>1.具有5年及以上新能源项目或建筑工程等土建施工现场管理经验；
2.具备较强的现场问题研判处置能力，能够妥善协调多方参建主体；
3.工作严谨细致，责任心强，具备良好的沟通协调、风险防范意识。</t>
  </si>
  <si>
    <t>不限</t>
  </si>
  <si>
    <t>康平</t>
  </si>
  <si>
    <t>造价管理</t>
  </si>
  <si>
    <t>1.负责工程项目全流程造价管理工作，涵盖估算、预算编制；
2.项目合同造价审核；
3.项目进度款、变更及签证审批；
4.项目竣工结算审核，成本分析优化等。</t>
  </si>
  <si>
    <t>工程造价、工程管理等相关专业</t>
  </si>
  <si>
    <t>二级及以上造价工程师职业资格证书</t>
  </si>
  <si>
    <t>1.具有10年及以上工程造价相关工作经验；
2.工作严谨细致，责任心强，具备较强的风险识别能力、沟通协调能力与问题处置能力；
3.具有良好的保密意识和职业操守，能适应一定工作压力。</t>
  </si>
  <si>
    <t>沈阳</t>
  </si>
  <si>
    <t>组织人事</t>
  </si>
  <si>
    <t>1.统筹干部管理、人力资源规划及组织机构设置工作；
2.负责招聘配置、薪酬福利、培训开发及绩效考核有关工作；
3.配合规章制度建设，协调上下级沟通联络。</t>
  </si>
  <si>
    <t>30周岁及以下</t>
  </si>
  <si>
    <t>人力资源管理、工商管理、会计学、经济学等相关专业</t>
  </si>
  <si>
    <t>无</t>
  </si>
  <si>
    <t>1.具有较强的文字综合能力和公文写作能力，能够独立撰写各类综合材料；
2.熟练使用Office办公软件；
3.工作严谨细致，责任心强，具有良好的保密意识和职业操守，能适应一定工作压力。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</si>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</sst>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85" zoomScaleNormal="85" workbookViewId="0">
      <selection activeCell="J6" sqref="J6"/>
    </sheetView>
  </sheetViews>
  <sheetFormatPr defaultColWidth="9" defaultRowHeight="12.95" outlineLevelRow="7"/>
  <cols>
    <col min="1" max="1" width="3.38392857142857" style="1" customWidth="1"/>
    <col min="2" max="2" width="5" style="1" customWidth="1"/>
    <col min="3" max="3" width="8.52678571428571" style="1" customWidth="1"/>
    <col min="4" max="4" width="55.5803571428571" style="1" customWidth="1"/>
    <col min="5" max="5" width="4.70535714285714" style="1" customWidth="1"/>
    <col min="6" max="6" width="7.14285714285714" style="1" customWidth="1"/>
    <col min="7" max="7" width="9.63392857142857" style="1" customWidth="1"/>
    <col min="8" max="8" width="10.7232142857143" style="1" customWidth="1"/>
    <col min="9" max="10" width="19.4107142857143" style="1" customWidth="1"/>
    <col min="11" max="11" width="34.8482142857143" style="1" customWidth="1"/>
    <col min="12" max="12" width="5.70535714285714" style="1" customWidth="1"/>
    <col min="13" max="13" width="5.73214285714286" style="1" customWidth="1"/>
    <col min="14" max="16384" width="9" style="1"/>
  </cols>
  <sheetData>
    <row r="1" ht="27" customHeight="1" spans="1:13">
      <c r="A1" s="1" t="s">
        <v>0</v>
      </c>
    </row>
    <row r="2" s="1" customFormat="1" ht="39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/>
      <c r="M3" s="6" t="s">
        <v>8</v>
      </c>
    </row>
    <row r="4" s="1" customFormat="1" ht="30" customHeight="1" spans="1:13">
      <c r="A4" s="6"/>
      <c r="B4" s="6"/>
      <c r="C4" s="6"/>
      <c r="D4" s="6"/>
      <c r="E4" s="6"/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/>
    </row>
    <row r="5" s="2" customFormat="1" ht="101" customHeight="1" spans="1:13">
      <c r="A5" s="6">
        <v>1</v>
      </c>
      <c r="B5" s="6" t="s">
        <v>16</v>
      </c>
      <c r="C5" s="6" t="s">
        <v>17</v>
      </c>
      <c r="D5" s="7" t="s">
        <v>18</v>
      </c>
      <c r="E5" s="6">
        <v>1</v>
      </c>
      <c r="F5" s="6" t="s">
        <v>19</v>
      </c>
      <c r="G5" s="6" t="s">
        <v>20</v>
      </c>
      <c r="H5" s="6" t="s">
        <v>21</v>
      </c>
      <c r="I5" s="6" t="s">
        <v>22</v>
      </c>
      <c r="J5" s="7" t="s">
        <v>23</v>
      </c>
      <c r="K5" s="7" t="s">
        <v>24</v>
      </c>
      <c r="L5" s="6" t="s">
        <v>25</v>
      </c>
      <c r="M5" s="6" t="s">
        <v>26</v>
      </c>
    </row>
    <row r="6" s="2" customFormat="1" ht="101" customHeight="1" spans="1:13">
      <c r="A6" s="6">
        <v>2</v>
      </c>
      <c r="B6" s="6" t="s">
        <v>16</v>
      </c>
      <c r="C6" s="6" t="s">
        <v>27</v>
      </c>
      <c r="D6" s="7" t="s">
        <v>28</v>
      </c>
      <c r="E6" s="6">
        <v>1</v>
      </c>
      <c r="F6" s="6" t="s">
        <v>19</v>
      </c>
      <c r="G6" s="6" t="s">
        <v>20</v>
      </c>
      <c r="H6" s="6" t="s">
        <v>21</v>
      </c>
      <c r="I6" s="6" t="s">
        <v>29</v>
      </c>
      <c r="J6" s="7" t="s">
        <v>30</v>
      </c>
      <c r="K6" s="7" t="s">
        <v>31</v>
      </c>
      <c r="L6" s="6" t="s">
        <v>25</v>
      </c>
      <c r="M6" s="6" t="s">
        <v>32</v>
      </c>
    </row>
    <row r="7" s="2" customFormat="1" ht="101" customHeight="1" spans="1:13">
      <c r="A7" s="6">
        <v>3</v>
      </c>
      <c r="B7" s="6" t="s">
        <v>16</v>
      </c>
      <c r="C7" s="6" t="s">
        <v>33</v>
      </c>
      <c r="D7" s="7" t="s">
        <v>34</v>
      </c>
      <c r="E7" s="6">
        <v>1</v>
      </c>
      <c r="F7" s="6" t="s">
        <v>35</v>
      </c>
      <c r="G7" s="6" t="s">
        <v>20</v>
      </c>
      <c r="H7" s="6" t="s">
        <v>21</v>
      </c>
      <c r="I7" s="6" t="s">
        <v>36</v>
      </c>
      <c r="J7" s="7" t="s">
        <v>37</v>
      </c>
      <c r="K7" s="7" t="s">
        <v>38</v>
      </c>
      <c r="L7" s="6" t="s">
        <v>25</v>
      </c>
      <c r="M7" s="6" t="s">
        <v>32</v>
      </c>
    </row>
    <row r="8" s="3" customFormat="1" ht="30" customHeight="1" spans="1:13">
      <c r="A8" s="8" t="s">
        <v>39</v>
      </c>
      <c r="B8" s="8"/>
      <c r="C8" s="8"/>
      <c r="D8" s="8"/>
      <c r="E8" s="9">
        <f>SUM(E5:E7)</f>
        <v>3</v>
      </c>
      <c r="F8" s="9"/>
      <c r="G8" s="9"/>
      <c r="H8" s="9"/>
      <c r="I8" s="9"/>
      <c r="J8" s="9"/>
      <c r="K8" s="9"/>
      <c r="L8" s="9"/>
      <c r="M8" s="9"/>
    </row>
  </sheetData>
  <mergeCells count="9">
    <mergeCell ref="A2:M2"/>
    <mergeCell ref="F3:L3"/>
    <mergeCell ref="A8:D8"/>
    <mergeCell ref="A3:A4"/>
    <mergeCell ref="B3:B4"/>
    <mergeCell ref="C3:C4"/>
    <mergeCell ref="D3:D4"/>
    <mergeCell ref="E3:E4"/>
    <mergeCell ref="M3:M4"/>
  </mergeCells>
  <dataValidations count="1">
    <dataValidation allowBlank="1" showInputMessage="1" showErrorMessage="1" sqref="B2:B7 B9:B1048576"/>
  </dataValidations>
  <printOptions horizontalCentered="1"/>
  <pageMargins left="0.118055555555556" right="0.0784722222222222" top="0.747916666666667" bottom="0.354166666666667" header="0.5" footer="0.196527777777778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许杨</cp:lastModifiedBy>
  <dcterms:created xsi:type="dcterms:W3CDTF">2023-05-14T03:15:00Z</dcterms:created>
  <dcterms:modified xsi:type="dcterms:W3CDTF">2026-09-20T16:44:17Z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2052-12.1.3.27451</vt:lpwstr>
  </property>
  <property fmtid="{D5CDD505-2E9C-101B-9397-08002B2CF9AE}" pid="3" name="ICV">
    <vt:lpwstr>4A8FD32004A84D0CB3DC0DE3E55BA817_13</vt:lpwstr>
  </property>
  <property fmtid="{D5CDD505-2E9C-101B-9397-08002B2CF9AE}" pid="4" name="CalculationRule">
    <vt:i4>0</vt:i4>
  </property>
</Properties>
</file>