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SAMC\Desktop\2026年下半年招聘-发布\"/>
    </mc:Choice>
  </mc:AlternateContent>
  <xr:revisionPtr revIDLastSave="0" documentId="13_ncr:1_{360FB3C8-93E9-44F4-AC5C-E0BCB058AB7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职位简章" sheetId="2" r:id="rId1"/>
  </sheets>
  <definedNames>
    <definedName name="_xlnm.Print_Titles" localSheetId="0">职位简章!$2:$2</definedName>
  </definedNames>
  <calcPr calcId="191029"/>
</workbook>
</file>

<file path=xl/calcChain.xml><?xml version="1.0" encoding="utf-8"?>
<calcChain xmlns="http://schemas.openxmlformats.org/spreadsheetml/2006/main">
  <c r="A4" i="2" l="1"/>
  <c r="A5" i="2"/>
  <c r="A6" i="2"/>
  <c r="A7" i="2"/>
  <c r="A8" i="2"/>
  <c r="A3" i="2"/>
</calcChain>
</file>

<file path=xl/sharedStrings.xml><?xml version="1.0" encoding="utf-8"?>
<sst xmlns="http://schemas.openxmlformats.org/spreadsheetml/2006/main" count="53" uniqueCount="40">
  <si>
    <t>序号</t>
  </si>
  <si>
    <t>部   门</t>
  </si>
  <si>
    <t>岗   位</t>
  </si>
  <si>
    <t>人数</t>
  </si>
  <si>
    <t>岗位职责</t>
  </si>
  <si>
    <t>任职资格</t>
  </si>
  <si>
    <t>社招</t>
    <phoneticPr fontId="7" type="noConversion"/>
  </si>
  <si>
    <t>招聘来源</t>
    <phoneticPr fontId="7" type="noConversion"/>
  </si>
  <si>
    <t>业务岗</t>
    <phoneticPr fontId="7" type="noConversion"/>
  </si>
  <si>
    <t>业务部门/子企业</t>
    <phoneticPr fontId="7" type="noConversion"/>
  </si>
  <si>
    <t>无锡</t>
    <phoneticPr fontId="7" type="noConversion"/>
  </si>
  <si>
    <t>1、收集项目信息，做好项目调研及评判工作，推动项目落地实施；
2、做好业务项目审批及流程管理，跟踪业务项目审批方案的执行情况，对项目后期管理进行监督；
3、掌握市场信息，关心市场的发展，以及国家政策和产业导向的变化，为公司业务发展建立良好的信息平台；
4、协助做好银行、金融机构、各合作单位的渠道建设和维护；
5、善于研究同行业机构的经营和业务模式，为公司业务创新提供合理化建议和经验借鉴；
6、完成上级交办的其他任务。</t>
    <phoneticPr fontId="7" type="noConversion"/>
  </si>
  <si>
    <t>江苏资产2026年下半年统一招录考试职位简章</t>
    <phoneticPr fontId="7" type="noConversion"/>
  </si>
  <si>
    <t>业务岗（清收运营方向）</t>
    <phoneticPr fontId="7" type="noConversion"/>
  </si>
  <si>
    <t>2人</t>
    <phoneticPr fontId="7" type="noConversion"/>
  </si>
  <si>
    <t>江苏省内</t>
    <phoneticPr fontId="7" type="noConversion"/>
  </si>
  <si>
    <t>工作地点</t>
    <phoneticPr fontId="7" type="noConversion"/>
  </si>
  <si>
    <t>报名截止时间</t>
    <phoneticPr fontId="7" type="noConversion"/>
  </si>
  <si>
    <t>4人</t>
    <phoneticPr fontId="7" type="noConversion"/>
  </si>
  <si>
    <t>本岗位实行长期滚动招聘，将根据报名情况定期开展简历筛选及笔、面试安排，岗位招满后不再接受报名。</t>
    <phoneticPr fontId="7" type="noConversion"/>
  </si>
  <si>
    <t>风险管理部/子企业</t>
    <phoneticPr fontId="7" type="noConversion"/>
  </si>
  <si>
    <t>法律合规部/子企业</t>
    <phoneticPr fontId="7" type="noConversion"/>
  </si>
  <si>
    <t>1、35周岁及以下，国内外重点院校本科及以上学历，经济、金融、法律、财务或相关理工类等专业背景；
2、具有1年以上金融机构、类金融机构或不良资产相关工作经验；
3、能独立进行分析判断，具备较强的组织协调能力、沟通谈判能力及文字表达能力，具有良好的职业操守和团队合作意识；
4、工作严谨，审慎细致；政治素养过硬，严守保密纪律；抗压能力强，适应长期出差；
5、拥有法律职业资格证书、CPA、CFA等专业资格证书者优先。</t>
    <phoneticPr fontId="7" type="noConversion"/>
  </si>
  <si>
    <t>业务岗（转贷基金方向）</t>
    <phoneticPr fontId="7" type="noConversion"/>
  </si>
  <si>
    <t>1、35周岁及以下，国内外重点院校本科及以上学历，经济、金融、法律、市场营销等相关专业优先；
2、具备1年以上金融行业贷后管理、贷后客诉处理或消费者权益保护相关工作经验。有银行、消费金融公司、小额贷款公司或地方AMC相关从业经验者优先。熟悉金融机构个贷不良资产处置相关工作；
3、熟悉贷后管理业务流程及消费者权益保护相关监管政策要求。具备较强的投诉处理能力、沟通谈判能力和问题解决能力。具备一定的数据分析能力，能熟练使用Excel、PPT等办公软件；
4、口头沟通能力佳，有较好的亲和力和服务意识。具备较强的责任心和抗压能力，能够应对高强度的工作压力和突发情况。工作细心、耐心，具有较强的团队协作精神。具备一定的文字功底和书面表达能力。</t>
    <phoneticPr fontId="7" type="noConversion"/>
  </si>
  <si>
    <t>1、负责贷后环节客户投诉的受理、登记与跟进，与客户进行有效沟通。对投诉案件全流程跟踪，做好内外部协调沟通，推动案件最终闭环解决；
2、根据监管及公司消费者权益保护工作要求，推动消保政策在贷后管理环节的落地执行。将消保理念贯穿贷后管理全流程；
3、负责对各催收团队的品质管理，包含违规行为的查核与认定。整理催收投诉查核材料，拟定投诉查核报告。对接客服和催收团队，及时向相关监管部门反馈，确保客户满意度；
4、建立客诉数据库及报表，分析投诉根因、整改成效，定期输出分析报告。对投诉案件进行分类复盘，分析投诉集中的问题类型，推动问题从事后处理向事前预防转变。从个案中挖掘服务、产品、流程方面的可优化点并提出改善建议；
5、熟悉贷后管理业务和监管政策要求，确保催收及投诉处理各环节合法合规。联动法律合规等部门，追踪高风险问题及整改，确保内控闭环。保护客户信息，严格遵守保密规定；
6、完成上级交办的其他任务。</t>
    <phoneticPr fontId="7" type="noConversion"/>
  </si>
  <si>
    <t>1、对接合作银行，维护银行经办、跟进转贷申请、协调流程、同步业务进度；
2、审核业务材料，对接、跟踪系统流程；
3、受理企业客户咨询，解答业务、收费、开票、系统操作等各类问题，做好业务告知与风险提示；
4、每日完成业务对账、台账整理，归集保管业务档案资料；
5、跟进放款、回款及费用催收，定期统计业务数据并上报；
6、赴银行、产业园区等开展业务宣讲、普惠金融推广宣贯；
7、配合完成制度、流程优化，参与系统对接测试、业务流程落地等相关工作；
8、完成上级交办的其他任务。</t>
    <phoneticPr fontId="7" type="noConversion"/>
  </si>
  <si>
    <t xml:space="preserve">1、35周岁及以下，国内外重点院校本科及以上学历，金融、财会、经济、工商管理等相关专业优先；
2、1年以上银行对公客户经理、小贷、担保、融资服务、资金运营相关从业经验，熟悉本地银行信贷业务者优先；
3、了解中小微企业续贷过桥、转贷业务模式。熟悉企业授信、征信报告、贷款申请材料审核要点。熟练操作 Excel，能独立制作业务台账、统计报表，具备基础对账、财务核算能力；
4、有较强沟通、协调、社交能力。工作细致严谨，责任心强，抗压能力良好。恪守金融合规底线，保密意识强，无金融行业不良从业记录。
</t>
    <phoneticPr fontId="7" type="noConversion"/>
  </si>
  <si>
    <t>1-2人</t>
    <phoneticPr fontId="7" type="noConversion"/>
  </si>
  <si>
    <t>2人</t>
    <phoneticPr fontId="7" type="noConversion"/>
  </si>
  <si>
    <t>业务岗（信息技术方向）</t>
    <phoneticPr fontId="7" type="noConversion"/>
  </si>
  <si>
    <t>1、35周岁及以下，国内外重点院校本科及以上学历，计算机科学与技术、软件工程、金融科技等相关专业优先；
2、具备2年以上金融、互联网或IT行业相关开发经验；
3、技术能力
（1）熟练掌握 Java 语言，熟悉 Spring Boot、Spring Cloud 等框架及微服务架构；
（2）熟悉 MySQL 数据库，精通 SQL 开发与性能调优；
（3）熟悉 Elasticsearch 搜索引擎，具备索引设计、数据检索及性能调优经验；熟悉 Kafka、RocketMQ 等消息中间件，掌握消息生产与消费、消息可靠性及常见问题排查；
（4）熟悉 Linux 操作系统，掌握 Tomcat、Nginx、Redis 等中间件的配置与使用；
（5）熟悉 StarRocks 等 MPP 分析型数据库，具备集群部署、性能调优、数据导入导出经验；
（6）熟悉容器化与编排技术，具备 Docker、K8s、Rancher 搭建与运维经验。
4、具备较强的责任心和抗压能力，能够应对高强度的工作压力和突发情况。工作细心、耐心，具有较强的团队协作精神。</t>
    <phoneticPr fontId="7" type="noConversion"/>
  </si>
  <si>
    <t>风险管理岗</t>
    <phoneticPr fontId="7" type="noConversion"/>
  </si>
  <si>
    <t>法律合规岗</t>
    <phoneticPr fontId="7" type="noConversion"/>
  </si>
  <si>
    <t>1人</t>
    <phoneticPr fontId="7" type="noConversion"/>
  </si>
  <si>
    <r>
      <t>1、根据需要参与业务部门的现场尽职调查，独立对业务事前风险调查与评估；
2、负责对业务部门报送的各类项目方案进行风险评估与独立审核，出具风险审查意见；
3、做好项目方案的落实和投后管理跟踪工作，动态监测并及时报告发现的重大风险事项，及时进行风险提示和预警，推动风险化解处置；
4、根据公司业务发展的目标和监管要求，</t>
    </r>
    <r>
      <rPr>
        <sz val="10"/>
        <rFont val="宋体"/>
        <family val="3"/>
        <charset val="134"/>
        <scheme val="minor"/>
      </rPr>
      <t>参与</t>
    </r>
    <r>
      <rPr>
        <sz val="10"/>
        <color indexed="8"/>
        <rFont val="宋体"/>
        <family val="3"/>
        <charset val="134"/>
        <scheme val="minor"/>
      </rPr>
      <t>制订防范风险的相关措施，协助公司风险管理体系的建立与完善；
5、协助部门领导做好风险管理相关工作；
6、完成上级交办的其他任务。</t>
    </r>
    <phoneticPr fontId="7" type="noConversion"/>
  </si>
  <si>
    <t>1、围绕公司的经营业务处理具体法律事务，包括业务开展中的法律及合规审查、交易方案设计、法律尽职调查、法律文件的起草审核等；
2、负责部门职责范围内的诉讼事务跟进、时效管理、法规汇编等工作；
3、根据需要参与业务部门的现场尽职调查，负责对业务部门报送的各类项目方案进行风险评估、独立审核；
4、做好项目方案的落实和投后管理跟踪工作，动态检测并及时报告发现的重大法律合规风险事项，及时进行风险提示和预警；
5、及时梳理行业相关最新法律法规及政策文件，开展法律合规培训；
6、指导下属公司法律合规风险防控体系建设，并根据公司安排负责对下属公司法律事务的处理；
7、会应用AI工具处理相关法律合规事务，并持续推动公司法律合规事务审查工作的智能化建设；
8、完成上级交办的其他任务。</t>
    <phoneticPr fontId="7" type="noConversion"/>
  </si>
  <si>
    <t>1、35周岁及以下，国内外重点院校本科及以上学历，财务、评估、金融、税务、法律相关专业背景；
2、具有2年以上银行、信托等金融机构、资产管理公司或实业领域风险管理经验；
3、熟悉监管相关法律法规，熟悉金融、财务、评估相关知识和法律法规，熟悉信用风险、市场风险、操作风险评估与管理等相关业务；
4、具有较强的风险识别与判断能力、主动学习和思考能力、沟通能力、抗压能力，有良好的职业道德和敬业精神。
5、持有注册会计师（CPA）、金融风险管理师（FRM）、法律职业资格、资产评估师等专业资格证书者优先。</t>
    <phoneticPr fontId="7" type="noConversion"/>
  </si>
  <si>
    <t>1、系统开发与运维：负责消费金融业务核心系统的需求分析、设计、开发、测试及日常运维，确保系统高可用性与稳定性；
2、数据治理与分析：负责消费金融业务数据的采集、清洗、建模与分析，为风险定价、资产估值、催收策略优化提供数据支撑；
3、信息安全与合规：落实公司信息科技风险管理要求，开展系统安全加固、等级保护测评、数据备份及应急演练，保障客户信息安全与业务连续性；
4、项目管理与协同：对接业务部门与外部技术供应商，把控项目进度与交付质量；配合开展金融科技前沿技术（如AI催收机器人、OCR自动识别、大数据风控模型）的引入与应用落地；
5、完成上级交办的其他任务。</t>
    <phoneticPr fontId="7" type="noConversion"/>
  </si>
  <si>
    <t>1、35周岁及以下，国内外重点院校本科及以上学历，法律、金融等相关专业背景；
2、具有2年以上股权投资或实业领域法务管理经验；
3、熟悉相关法律法规和监管规定，了解投资、金融、财务相关知识和法律法规；
4、具有较强的学习研究能力和语言文字表达能力，具备良好的沟通协调能力和团队合作精神，有良好的职业道德和敬业精神；
5、持有法律职业资格证书（A证）。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</si>
</sst>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6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31" fontId="1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2" xr:uid="{0E07B986-0DB2-453D-8ECD-5A0C8997A866}"/>
    <cellStyle name="常规 3" xfId="1" xr:uid="{00000000-0005-0000-0000-000030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"/>
  <sheetViews>
    <sheetView tabSelected="1" topLeftCell="A7" zoomScale="89" zoomScaleNormal="89" workbookViewId="0">
      <selection activeCell="F8" sqref="F8"/>
    </sheetView>
  </sheetViews>
  <sheetFormatPr defaultColWidth="9" defaultRowHeight="14" x14ac:dyDescent="0.25"/>
  <cols>
    <col min="1" max="1" width="6.7265625" customWidth="1"/>
    <col min="2" max="2" width="12.453125" customWidth="1"/>
    <col min="3" max="3" width="12.26953125" customWidth="1"/>
    <col min="4" max="4" width="7.7265625" customWidth="1"/>
    <col min="5" max="5" width="68.08984375" customWidth="1"/>
    <col min="6" max="6" width="71" customWidth="1"/>
    <col min="7" max="7" width="11" customWidth="1"/>
    <col min="8" max="8" width="12.453125" customWidth="1"/>
    <col min="9" max="9" width="13.6328125" customWidth="1"/>
  </cols>
  <sheetData>
    <row r="1" spans="1:9" ht="45" customHeight="1" x14ac:dyDescent="0.25">
      <c r="A1" s="13" t="s">
        <v>12</v>
      </c>
      <c r="B1" s="13"/>
      <c r="C1" s="13"/>
      <c r="D1" s="13"/>
      <c r="E1" s="13"/>
      <c r="F1" s="13"/>
      <c r="G1" s="13"/>
      <c r="H1" s="13"/>
      <c r="I1" s="13"/>
    </row>
    <row r="2" spans="1:9" ht="43.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7</v>
      </c>
      <c r="H2" s="6" t="s">
        <v>16</v>
      </c>
      <c r="I2" s="6" t="s">
        <v>17</v>
      </c>
    </row>
    <row r="3" spans="1:9" s="1" customFormat="1" ht="126" customHeight="1" x14ac:dyDescent="0.25">
      <c r="A3" s="2">
        <f>ROW()-2</f>
        <v>1</v>
      </c>
      <c r="B3" s="3" t="s">
        <v>9</v>
      </c>
      <c r="C3" s="3" t="s">
        <v>8</v>
      </c>
      <c r="D3" s="3" t="s">
        <v>18</v>
      </c>
      <c r="E3" s="4" t="s">
        <v>11</v>
      </c>
      <c r="F3" s="11" t="s">
        <v>22</v>
      </c>
      <c r="G3" s="7" t="s">
        <v>6</v>
      </c>
      <c r="H3" s="5" t="s">
        <v>15</v>
      </c>
      <c r="I3" s="9" t="s">
        <v>19</v>
      </c>
    </row>
    <row r="4" spans="1:9" ht="189" customHeight="1" x14ac:dyDescent="0.25">
      <c r="A4" s="2">
        <f t="shared" ref="A4:A8" si="0">ROW()-2</f>
        <v>2</v>
      </c>
      <c r="B4" s="3" t="s">
        <v>9</v>
      </c>
      <c r="C4" s="12" t="s">
        <v>30</v>
      </c>
      <c r="D4" s="8" t="s">
        <v>29</v>
      </c>
      <c r="E4" s="4" t="s">
        <v>38</v>
      </c>
      <c r="F4" s="4" t="s">
        <v>31</v>
      </c>
      <c r="G4" s="7" t="s">
        <v>6</v>
      </c>
      <c r="H4" s="5" t="s">
        <v>10</v>
      </c>
      <c r="I4" s="10">
        <v>46295</v>
      </c>
    </row>
    <row r="5" spans="1:9" s="1" customFormat="1" ht="187" customHeight="1" x14ac:dyDescent="0.25">
      <c r="A5" s="2">
        <f t="shared" si="0"/>
        <v>3</v>
      </c>
      <c r="B5" s="3" t="s">
        <v>9</v>
      </c>
      <c r="C5" s="3" t="s">
        <v>13</v>
      </c>
      <c r="D5" s="8" t="s">
        <v>14</v>
      </c>
      <c r="E5" s="4" t="s">
        <v>25</v>
      </c>
      <c r="F5" s="4" t="s">
        <v>24</v>
      </c>
      <c r="G5" s="7" t="s">
        <v>6</v>
      </c>
      <c r="H5" s="5" t="s">
        <v>10</v>
      </c>
      <c r="I5" s="10">
        <v>46295</v>
      </c>
    </row>
    <row r="6" spans="1:9" ht="139.5" customHeight="1" x14ac:dyDescent="0.25">
      <c r="A6" s="2">
        <f t="shared" si="0"/>
        <v>4</v>
      </c>
      <c r="B6" s="3" t="s">
        <v>9</v>
      </c>
      <c r="C6" s="3" t="s">
        <v>23</v>
      </c>
      <c r="D6" s="8" t="s">
        <v>28</v>
      </c>
      <c r="E6" s="4" t="s">
        <v>26</v>
      </c>
      <c r="F6" s="4" t="s">
        <v>27</v>
      </c>
      <c r="G6" s="7" t="s">
        <v>6</v>
      </c>
      <c r="H6" s="5" t="s">
        <v>10</v>
      </c>
      <c r="I6" s="10">
        <v>46295</v>
      </c>
    </row>
    <row r="7" spans="1:9" ht="130.5" customHeight="1" x14ac:dyDescent="0.25">
      <c r="A7" s="2">
        <f t="shared" si="0"/>
        <v>5</v>
      </c>
      <c r="B7" s="3" t="s">
        <v>20</v>
      </c>
      <c r="C7" s="3" t="s">
        <v>32</v>
      </c>
      <c r="D7" s="8" t="s">
        <v>34</v>
      </c>
      <c r="E7" s="4" t="s">
        <v>35</v>
      </c>
      <c r="F7" s="11" t="s">
        <v>37</v>
      </c>
      <c r="G7" s="7" t="s">
        <v>6</v>
      </c>
      <c r="H7" s="5" t="s">
        <v>15</v>
      </c>
      <c r="I7" s="10">
        <v>46295</v>
      </c>
    </row>
    <row r="8" spans="1:9" ht="185" customHeight="1" x14ac:dyDescent="0.25">
      <c r="A8" s="2">
        <f t="shared" si="0"/>
        <v>6</v>
      </c>
      <c r="B8" s="3" t="s">
        <v>21</v>
      </c>
      <c r="C8" s="3" t="s">
        <v>33</v>
      </c>
      <c r="D8" s="8" t="s">
        <v>34</v>
      </c>
      <c r="E8" s="4" t="s">
        <v>36</v>
      </c>
      <c r="F8" s="11" t="s">
        <v>39</v>
      </c>
      <c r="G8" s="7" t="s">
        <v>6</v>
      </c>
      <c r="H8" s="5" t="s">
        <v>15</v>
      </c>
      <c r="I8" s="10">
        <v>46295</v>
      </c>
    </row>
  </sheetData>
  <sheetProtection formatCells="0" insertHyperlinks="0" autoFilter="0"/>
  <mergeCells count="1">
    <mergeCell ref="A1:I1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91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allowEditUser xmlns="https://web.wps.cn/et/2018/main" xmlns:s="http://schemas.openxmlformats.org/spreadsheetml/2006/main">
  <rangeList sheetStid="1" master=""/>
  <rangeList sheetStid="2" master=""/>
  <rangeList sheetStid="3" master=""/>
  <rangeList sheetStid="4" master=""/>
</allowEditUser>
</file>

<file path=customXml/item2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  <interlineItem sheetStid="3" interlineOnOff="0" interlineColor="0"/>
  <interlineItem sheetStid="4" interlineOnOff="0" interlineColor="0"/>
</sheetInterline>
</file>

<file path=customXml/item3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4.xml><?xml version="1.0" encoding="utf-8"?>
<comments xmlns="https://web.wps.cn/et/2018/main" xmlns:s="http://schemas.openxmlformats.org/spreadsheetml/2006/main"/>
</file>

<file path=customXml/item5.xml><?xml version="1.0" encoding="utf-8"?>
<settings xmlns="https://web.wps.cn/et/2018/main" xmlns:s="http://schemas.openxmlformats.org/spreadsheetml/2006/main">
  <bookSettings>
    <isFilterShared>1</isFilterShared>
  </bookSettings>
</settings>
</file>

<file path=customXml/item6.xml><?xml version="1.0" encoding="utf-8"?>
<mergeFile xmlns="https://web.wps.cn/et/2018/main" xmlns:s="http://schemas.openxmlformats.org/spreadsheetml/2006/main">
  <listFile/>
</mergeFile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职位简章</vt:lpstr>
      <vt:lpstr>职位简章!Print_Titles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JSAMC</cp:lastModifiedBy>
  <cp:lastPrinted>2026-09-09T04:57:11Z</cp:lastPrinted>
  <dcterms:created xsi:type="dcterms:W3CDTF">2006-09-16T16:00:00Z</dcterms:created>
  <dcterms:modified xsi:type="dcterms:W3CDTF">2026-09-11T09:16:44Z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KSORubyTemplateID" linkTarget="0">
    <vt:lpwstr>14</vt:lpwstr>
  </property>
</Properties>
</file>