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52" windowHeight="10455"/>
  </bookViews>
  <sheets>
    <sheet name="丰羽计划 " sheetId="4" r:id="rId1"/>
  </sheets>
  <definedNames>
    <definedName name="_xlnm._FilterDatabase" localSheetId="0" hidden="1">'丰羽计划 '!$A$4:$C$4</definedName>
    <definedName name="_xlnm.Print_Titles" localSheetId="0">'丰羽计划 '!$4:$4</definedName>
    <definedName name="_xlnm.Print_Area" localSheetId="0">'丰羽计划 '!$A$2:$K$12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<sst xmlns="http://schemas.openxmlformats.org/spreadsheetml/2006/main" count="69" uniqueCount="47">
  <si>
    <t>附件1</t>
  </si>
  <si>
    <t>碾子山区2026年“丰羽计划”秋季招聘工作人员岗位计划表</t>
  </si>
  <si>
    <t>序号</t>
  </si>
  <si>
    <t>企业名称</t>
  </si>
  <si>
    <t>单位简介</t>
  </si>
  <si>
    <t>招聘岗位</t>
  </si>
  <si>
    <t>招聘人数</t>
  </si>
  <si>
    <t>专业要求</t>
  </si>
  <si>
    <t>报考学历</t>
  </si>
  <si>
    <t>报考学位</t>
  </si>
  <si>
    <t>薪酬待遇</t>
  </si>
  <si>
    <t>企业联系人
及联系电话</t>
  </si>
  <si>
    <t>备注</t>
  </si>
  <si>
    <t>黑龙江北鸥卫浴用品有限公司</t>
  </si>
  <si>
    <t>黑龙江北鸥卫浴用品有限公司为北方华安工业集团有限公司与广州海鸥住宅工业股份有限公司、海鸥（香港）住宅有限公司出资成立的中外合资公司。位于齐齐哈尔市碾子山区，公司主要生产中、高档卫浴五金配件，产品出口北美、欧洲的多个国家，与世界排名前十的卫浴品牌（Hansgrohe、MOEN、Roca等）有较好且长久的合作关系。公司持续进行产品和技术创新，快速响应客户需求，积极应对市场变化。先后获得了黑龙江省首批国家“高新技术企业”、国家“环保百佳企业”、省专利优势企业、省科技型中小企业、省级企业技术中心、省级工程技术创新平台、黑龙江诚信企业，齐齐哈尔市出口创新企业等荣誉。</t>
  </si>
  <si>
    <t>工程师</t>
  </si>
  <si>
    <t>本科：080202机械设计制造及其自动化、080203材料成型及控制工程、080204机械电子工程； 
研究生：080200机械工程、080201机械制造及其自动化、080202机械电子工程、085500机械、085501机械工程</t>
  </si>
  <si>
    <t>大学本科（预备技师（技师）班）及以上</t>
  </si>
  <si>
    <t>学士学位及以上</t>
  </si>
  <si>
    <t>4000元起/月
五险，免费午餐、宿舍</t>
  </si>
  <si>
    <t>牛之祥
13079667650</t>
  </si>
  <si>
    <t>齐齐哈尔市碾子山乳品有限责任公司</t>
  </si>
  <si>
    <t>齐齐哈尔市碾子山乳品有限责任公司，成立于1996年，公司注册资金2000万元，现固定资产1亿元，占地面积五万余平方米、建筑面积有一万七千平方米。经营范围包含乳粉、豆粉、特医食品等。曾获得黑龙江省AAA级诚信企业、齐齐哈尔名牌产品、黑龙江省诚信示范星级单位、十佳消费者最喜爱的畅销品牌等称号。</t>
  </si>
  <si>
    <t>研发员</t>
  </si>
  <si>
    <t>本科：083001生物工程、100402食品卫生与营养学、082701食品科学与工程、082702食品质量与安全、082703粮食工程、082704乳品工程、082707T食品营养与检验教育、082709T食品安全与检测、082710T食品营养与健康
研究生：083200食品科学与工程、097200食品科学与工程、083201食品科学、097201食品科学、083202粮食、油脂及植物蛋白工程、 097202粮食、油脂及植物蛋白工程、083203农产品加工及贮藏工程、097203农产品加工及贮藏工程、083100生物医学工程、107200生物医学工程、077700生物医学工程、085409生物医学工程、083600生物工程、086000生物与医药、086001生物技术与工程、086003食品工程</t>
  </si>
  <si>
    <t>本科4000元/月、研究生5500元/月
五险、免费食宿</t>
  </si>
  <si>
    <t>曲柳青
15604591098</t>
  </si>
  <si>
    <t>化验员</t>
  </si>
  <si>
    <t>本科：083001生物工程、083002T生物制药、100402食品卫生与营养学、101001医学检验技术、101002医学实验技术、082701食品科学与工程、082702食品质量与安全、082703粮食工程、082704乳品工程、082707T食品营养与检验教育、082709T食品安全与检测、071001生物科学、071002生物技术
研究生：083200食品科学与工程、097200食品科学与工程、083201食品科学、097201食品科学、083202粮食、油脂及植物蛋白工程、 097202粮食、油脂及植物蛋白工程、083203农产品加工及贮藏工程、097203农产品加工及贮藏工程、083100生物医学工程、107200生物医学工程、077700生物医学工程、085409生物医学工程、083600生物工程、086000生物与医药、086001生物技术与工程、086003食品工程、105800医学技术、109902医学技术学</t>
  </si>
  <si>
    <t>黑龙江俏丰农业科技开发有限公司</t>
  </si>
  <si>
    <t>黑龙江俏丰农业科技开发有限公司成立于2018年11月，总部位于齐齐哈尔市碾子山区，已完成从传统农资销售服务型向科技型集团的战略转型，构建了研、产、销、服一体化发展格局。截至2025年末，公司在全省设27家直营店，东北及内蒙古地区合作网点超300个；现有员工约180人，内部分工明确，涵盖管理运营、技术研发、销售市场、生产物流四大团队，为企业发展提供坚实保障。公司目前重点运营两大村企合作项目，掺混肥生产线项目和水稻种子繁育及生产项目，运行态势良好。俏丰农业已发展为科技驱动、服务为本的综合性农业科技企业，未来将深化科技兴农，加快农业科技成果转化，筑牢现代农业发展根基。</t>
  </si>
  <si>
    <t>化学检验员</t>
  </si>
  <si>
    <t>本科：070302应用化学、090201农业资源与环境
研究生：090300农业资源与环境、070300化学、070302分析化学、095100农业、095131农艺与种业、095132资源利用与植物保护</t>
  </si>
  <si>
    <t>3000-4000元/月
五险一金、免费食宿</t>
  </si>
  <si>
    <t>王园圆
18045233366</t>
  </si>
  <si>
    <t>种子检验员</t>
  </si>
  <si>
    <t>本科：090101农学、090105种子科学与工程、090201农业资源与环境、090116TK生物育种科学、090117TK生物育种技术
研究生：090300农业资源与环境、090102作物遗传育种、095100农业、095131农艺与种业、095132资源利用与植物保护</t>
  </si>
  <si>
    <t>齐齐哈尔贝因美乳业有限公司</t>
  </si>
  <si>
    <t>齐齐哈尔贝因美乳业有限公司隶属于贝因美股份有限公司，贝因美股份有限公司创建于1992年，是一家集研发、生产、销售为一体的孕婴童产业综合运营商。2011年4月12日在深圳A股上市，专业从事婴幼儿食品的研发、生产和销售等业务，目前主要产品为婴幼儿配方奶粉、婴幼儿营养米粉、婴幼儿辅食。齐齐哈尔贝因美乳业有限公司位于齐齐哈尔市碾子山区，企业厂区总占地面积6万平方米，建筑面积1.98万平方米。企业拥有两条美国劳力公司制作的自动化生产线，年设计加工能力1.8万吨，清洁区空气质量达到30万级的洁净度标准。主要产品为“卡尼迪”“优多宝”两大系列的婴儿配方乳粉、较大婴儿配方乳粉、幼儿配方乳粉和全脂调制乳粉、幼童配方奶粉、中老年配方奶粉、高铁高钙配方奶粉、孕产妇配方奶粉等。</t>
  </si>
  <si>
    <t>品控管理员</t>
  </si>
  <si>
    <t>本科：082701食品科学与工程、082702食品质量与安全、082709T食品安全与检测
研究生：083200食品科学与工程、097200食品科学与工程、083201食品科学、097201食品科学、083202粮食、油脂及植物蛋白工程、 097202粮食、油脂及植物蛋白工程、083203农产品加工及贮藏工程、097203农产品加工及贮藏工程、086003食品工程</t>
  </si>
  <si>
    <t>4000-5000元/月
五险一金、免费食宿</t>
  </si>
  <si>
    <t>刘晶
15663119859</t>
  </si>
  <si>
    <t>设备工程师</t>
  </si>
  <si>
    <t xml:space="preserve">
本科：080201机械工程、080202机械设计制造及其自动化、080204机械电子工程
研究生：080200机械工程、080201机械制造及其自动化、080202机械电子工程、085500机械、085501机械工程</t>
  </si>
  <si>
    <t>动力安全管理员</t>
  </si>
  <si>
    <t>本科：082901安全工程、082902T应急技术与管理、082903T职业卫生工程、082904T安全生产监管
研究生：083700安全科学与工程、085702安全工程、127000安全科学与工程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</si>
</sst>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name val="宋体"/>
      <charset val="134"/>
    </font>
    <font>
      <b/>
      <sz val="12"/>
      <name val="宋体"/>
      <charset val="134"/>
    </font>
    <font>
      <sz val="18"/>
      <color theme="1"/>
      <name val="宋体"/>
      <charset val="134"/>
      <scheme val="minor"/>
    </font>
    <font>
      <sz val="28"/>
      <name val="方正小标宋简体"/>
      <charset val="134"/>
    </font>
    <font>
      <sz val="12"/>
      <name val="黑体"/>
      <charset val="134"/>
    </font>
    <font>
      <b/>
      <sz val="16"/>
      <name val="黑体"/>
      <charset val="134"/>
    </font>
    <font>
      <sz val="1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等线"/>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cellStyleXfs>
  <cellXfs count="21">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0" fillId="0" borderId="0" xfId="0" applyAlignment="1">
      <alignment horizontal="center" vertical="center"/>
    </xf>
    <xf numFmtId="0" fontId="3" fillId="0" borderId="0" xfId="0" applyFont="1" applyAlignment="1">
      <alignment horizontal="justify" vertical="center"/>
    </xf>
    <xf numFmtId="0" fontId="4" fillId="0" borderId="0" xfId="0" applyNumberFormat="1" applyFont="1" applyFill="1" applyAlignment="1">
      <alignment horizontal="center" vertical="center"/>
    </xf>
    <xf numFmtId="0" fontId="5" fillId="0" borderId="0" xfId="0" applyNumberFormat="1" applyFont="1" applyFill="1" applyAlignment="1">
      <alignment horizontal="center" vertical="center" wrapText="1"/>
    </xf>
    <xf numFmtId="0" fontId="1" fillId="0" borderId="0" xfId="0" applyNumberFormat="1" applyFont="1" applyFill="1" applyAlignment="1">
      <alignment horizontal="right" vertical="center" wrapText="1"/>
    </xf>
    <xf numFmtId="0"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49" fontId="7" fillId="0" borderId="1"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0" fontId="7" fillId="0" borderId="2" xfId="0" applyNumberFormat="1" applyFont="1" applyFill="1" applyBorder="1" applyAlignment="1">
      <alignment horizontal="center" vertical="center" wrapText="1"/>
    </xf>
    <xf numFmtId="0" fontId="7" fillId="0" borderId="3" xfId="0" applyNumberFormat="1" applyFont="1" applyFill="1" applyBorder="1" applyAlignment="1">
      <alignment horizontal="center" vertical="center" wrapText="1"/>
    </xf>
    <xf numFmtId="0" fontId="0" fillId="0" borderId="0" xfId="0" applyBorder="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9"/>
  <sheetViews>
    <sheetView tabSelected="1" view="pageBreakPreview" zoomScale="40" zoomScaleNormal="90" workbookViewId="0">
      <selection activeCell="A13" sqref="$A13:$XFD13"/>
    </sheetView>
  </sheetViews>
  <sheetFormatPr defaultColWidth="9" defaultRowHeight="13.5"/>
  <cols>
    <col min="1" max="1" width="15.5044247787611" style="4" customWidth="1"/>
    <col min="2" max="2" width="23" customWidth="1"/>
    <col min="3" max="3" width="62.5044247787611" customWidth="1"/>
    <col min="4" max="4" width="16.3185840707965" customWidth="1"/>
    <col min="5" max="5" width="14.1238938053097" customWidth="1"/>
    <col min="6" max="6" width="63.3362831858407" customWidth="1"/>
    <col min="7" max="7" width="28.5398230088496" customWidth="1"/>
    <col min="8" max="8" width="25.212389380531" customWidth="1"/>
    <col min="9" max="9" width="21.4601769911504" customWidth="1"/>
    <col min="10" max="10" width="22.0796460176991" customWidth="1"/>
    <col min="11" max="11" width="16.212389380531" customWidth="1"/>
    <col min="12" max="12" width="0.123893805309735" customWidth="1"/>
    <col min="13" max="13" width="0.247787610619469" customWidth="1"/>
  </cols>
  <sheetData>
    <row r="1" ht="36" customHeight="1" spans="1:11">
      <c r="A1" s="5" t="s">
        <v>0</v>
      </c>
    </row>
    <row r="2" s="1" customFormat="1" ht="52" customHeight="1" spans="1:11">
      <c r="A2" s="6" t="s">
        <v>1</v>
      </c>
      <c r="B2" s="6"/>
      <c r="C2" s="6"/>
      <c r="D2" s="6"/>
      <c r="E2" s="6"/>
      <c r="F2" s="6"/>
      <c r="G2" s="6"/>
      <c r="H2" s="6"/>
      <c r="I2" s="6"/>
      <c r="J2" s="6"/>
      <c r="K2" s="6"/>
    </row>
    <row r="3" s="2" customFormat="1" ht="30" customHeight="1" spans="1:11">
      <c r="A3" s="7"/>
      <c r="B3" s="7"/>
      <c r="C3" s="7"/>
      <c r="D3" s="7"/>
      <c r="E3" s="7"/>
      <c r="F3" s="7"/>
      <c r="G3" s="7"/>
      <c r="H3" s="7"/>
      <c r="I3" s="7"/>
      <c r="J3" s="8"/>
      <c r="K3" s="8"/>
    </row>
    <row r="4" s="3" customFormat="1" ht="94" customHeight="1" spans="1:11">
      <c r="A4" s="9" t="s">
        <v>2</v>
      </c>
      <c r="B4" s="9" t="s">
        <v>3</v>
      </c>
      <c r="C4" s="9" t="s">
        <v>4</v>
      </c>
      <c r="D4" s="9" t="s">
        <v>5</v>
      </c>
      <c r="E4" s="9" t="s">
        <v>6</v>
      </c>
      <c r="F4" s="9" t="s">
        <v>7</v>
      </c>
      <c r="G4" s="9" t="s">
        <v>8</v>
      </c>
      <c r="H4" s="9" t="s">
        <v>9</v>
      </c>
      <c r="I4" s="9" t="s">
        <v>10</v>
      </c>
      <c r="J4" s="9" t="s">
        <v>11</v>
      </c>
      <c r="K4" s="10" t="s">
        <v>12</v>
      </c>
    </row>
    <row r="5" s="2" customFormat="1" ht="280" customHeight="1" spans="1:11">
      <c r="A5" s="11">
        <v>1</v>
      </c>
      <c r="B5" s="12" t="s">
        <v>13</v>
      </c>
      <c r="C5" s="12" t="s">
        <v>14</v>
      </c>
      <c r="D5" s="12" t="s">
        <v>15</v>
      </c>
      <c r="E5" s="12">
        <v>2</v>
      </c>
      <c r="F5" s="13" t="s">
        <v>16</v>
      </c>
      <c r="G5" s="14" t="s">
        <v>17</v>
      </c>
      <c r="H5" s="14" t="s">
        <v>18</v>
      </c>
      <c r="I5" s="14" t="s">
        <v>19</v>
      </c>
      <c r="J5" s="14" t="s">
        <v>20</v>
      </c>
      <c r="K5" s="14"/>
    </row>
    <row r="6" s="2" customFormat="1" ht="345" customHeight="1" spans="1:11">
      <c r="A6" s="11">
        <v>2</v>
      </c>
      <c r="B6" s="15" t="s">
        <v>21</v>
      </c>
      <c r="C6" s="15" t="s">
        <v>22</v>
      </c>
      <c r="D6" s="12" t="s">
        <v>23</v>
      </c>
      <c r="E6" s="12">
        <v>2</v>
      </c>
      <c r="F6" s="13" t="s">
        <v>24</v>
      </c>
      <c r="G6" s="14" t="s">
        <v>17</v>
      </c>
      <c r="H6" s="14" t="s">
        <v>18</v>
      </c>
      <c r="I6" s="14" t="s">
        <v>25</v>
      </c>
      <c r="J6" s="14" t="s">
        <v>26</v>
      </c>
      <c r="K6" s="14"/>
    </row>
    <row r="7" s="1" customFormat="1" ht="345" customHeight="1" spans="1:11">
      <c r="A7" s="11"/>
      <c r="B7" s="16"/>
      <c r="C7" s="16"/>
      <c r="D7" s="12" t="s">
        <v>27</v>
      </c>
      <c r="E7" s="12">
        <v>2</v>
      </c>
      <c r="F7" s="17" t="s">
        <v>28</v>
      </c>
      <c r="G7" s="14" t="s">
        <v>17</v>
      </c>
      <c r="H7" s="14" t="s">
        <v>18</v>
      </c>
      <c r="I7" s="14" t="s">
        <v>25</v>
      </c>
      <c r="J7" s="14" t="s">
        <v>26</v>
      </c>
      <c r="K7" s="14"/>
    </row>
    <row r="8" s="1" customFormat="1" ht="180" customHeight="1" spans="1:11">
      <c r="A8" s="11">
        <v>3</v>
      </c>
      <c r="B8" s="11" t="s">
        <v>29</v>
      </c>
      <c r="C8" s="18" t="s">
        <v>30</v>
      </c>
      <c r="D8" s="12" t="s">
        <v>31</v>
      </c>
      <c r="E8" s="12">
        <v>1</v>
      </c>
      <c r="F8" s="17" t="s">
        <v>32</v>
      </c>
      <c r="G8" s="14" t="s">
        <v>17</v>
      </c>
      <c r="H8" s="14" t="s">
        <v>18</v>
      </c>
      <c r="I8" s="14" t="s">
        <v>33</v>
      </c>
      <c r="J8" s="14" t="s">
        <v>34</v>
      </c>
      <c r="K8" s="14"/>
    </row>
    <row r="9" s="1" customFormat="1" ht="180" customHeight="1" spans="1:11">
      <c r="A9" s="11"/>
      <c r="B9" s="11"/>
      <c r="C9" s="19"/>
      <c r="D9" s="12" t="s">
        <v>35</v>
      </c>
      <c r="E9" s="12">
        <v>1</v>
      </c>
      <c r="F9" s="17" t="s">
        <v>36</v>
      </c>
      <c r="G9" s="14" t="s">
        <v>17</v>
      </c>
      <c r="H9" s="14" t="s">
        <v>18</v>
      </c>
      <c r="I9" s="14" t="s">
        <v>33</v>
      </c>
      <c r="J9" s="14" t="s">
        <v>34</v>
      </c>
      <c r="K9" s="14"/>
    </row>
    <row r="10" s="1" customFormat="1" ht="200" customHeight="1" spans="1:11">
      <c r="A10" s="11">
        <v>4</v>
      </c>
      <c r="B10" s="11" t="s">
        <v>37</v>
      </c>
      <c r="C10" s="11" t="s">
        <v>38</v>
      </c>
      <c r="D10" s="12" t="s">
        <v>39</v>
      </c>
      <c r="E10" s="12">
        <v>1</v>
      </c>
      <c r="F10" s="17" t="s">
        <v>40</v>
      </c>
      <c r="G10" s="14" t="s">
        <v>17</v>
      </c>
      <c r="H10" s="14" t="s">
        <v>18</v>
      </c>
      <c r="I10" s="14" t="s">
        <v>41</v>
      </c>
      <c r="J10" s="14" t="s">
        <v>42</v>
      </c>
      <c r="K10" s="14"/>
    </row>
    <row r="11" s="1" customFormat="1" ht="200" customHeight="1" spans="1:11">
      <c r="A11" s="11"/>
      <c r="B11" s="11"/>
      <c r="C11" s="11"/>
      <c r="D11" s="12" t="s">
        <v>43</v>
      </c>
      <c r="E11" s="12">
        <v>1</v>
      </c>
      <c r="F11" s="17" t="s">
        <v>44</v>
      </c>
      <c r="G11" s="14" t="s">
        <v>17</v>
      </c>
      <c r="H11" s="14" t="s">
        <v>18</v>
      </c>
      <c r="I11" s="14" t="s">
        <v>41</v>
      </c>
      <c r="J11" s="14" t="s">
        <v>42</v>
      </c>
      <c r="K11" s="14"/>
    </row>
    <row r="12" s="1" customFormat="1" ht="200" customHeight="1" spans="1:11">
      <c r="A12" s="11"/>
      <c r="B12" s="11"/>
      <c r="C12" s="11"/>
      <c r="D12" s="12" t="s">
        <v>45</v>
      </c>
      <c r="E12" s="12">
        <v>1</v>
      </c>
      <c r="F12" s="17" t="s">
        <v>46</v>
      </c>
      <c r="G12" s="14" t="s">
        <v>17</v>
      </c>
      <c r="H12" s="14" t="s">
        <v>18</v>
      </c>
      <c r="I12" s="14" t="s">
        <v>41</v>
      </c>
      <c r="J12" s="14" t="s">
        <v>42</v>
      </c>
      <c r="K12" s="14"/>
    </row>
    <row r="19" spans="3:3">
      <c r="C19" s="20"/>
    </row>
  </sheetData>
  <mergeCells count="11">
    <mergeCell ref="A2:K2"/>
    <mergeCell ref="J3:K3"/>
    <mergeCell ref="A6:A7"/>
    <mergeCell ref="A8:A9"/>
    <mergeCell ref="A10:A12"/>
    <mergeCell ref="B6:B7"/>
    <mergeCell ref="B8:B9"/>
    <mergeCell ref="B10:B12"/>
    <mergeCell ref="C6:C7"/>
    <mergeCell ref="C8:C9"/>
    <mergeCell ref="C10:C12"/>
  </mergeCells>
  <dataValidations count="4">
    <dataValidation type="list" allowBlank="1" showErrorMessage="1" sqref="G4">
      <formula1>"中专（高中）（中级工班）及以上,大专（高级工班）及以上,大学本科（预备技师（技师）班）及以上,研究生及以上"</formula1>
    </dataValidation>
    <dataValidation type="list" allowBlank="1" showErrorMessage="1" sqref="G5:G12">
      <formula1>"中专（高中）（中级工班）及以上,大专（高级工班）及以上,大学本科及以上,研究生及以上"</formula1>
    </dataValidation>
    <dataValidation type="list" allowBlank="1" showErrorMessage="1" sqref="H4:H12">
      <formula1>"不限,学士学位及以上,硕士学位及以上,博士"</formula1>
    </dataValidation>
    <dataValidation allowBlank="1" showInputMessage="1" showErrorMessage="1" sqref="I5:I12"/>
  </dataValidations>
  <pageMargins left="0.590277777777778" right="0.590277777777778" top="0.786805555555556" bottom="0.118055555555556" header="0.236111111111111" footer="0.156944444444444"/>
  <pageSetup paperSize="9" scale="44" fitToHeight="0" orientation="landscape" horizontalDpi="600"/>
  <headerFooter>
    <oddFooter>&amp;C第 &amp;P 页，共 &amp;N 页</oddFooter>
  </headerFooter>
  <rowBreaks count="1" manualBreakCount="1">
    <brk id="7"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丰羽计划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于老鱼</cp:lastModifiedBy>
  <dcterms:created xsi:type="dcterms:W3CDTF">2023-04-12T02:07:00Z</dcterms:created>
  <dcterms:modified xsi:type="dcterms:W3CDTF">2026-09-13T12:40:37Z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B77D9DE2451E4D9EA6B3944244BBD701_13</vt:lpwstr>
  </property>
  <property fmtid="{D5CDD505-2E9C-101B-9397-08002B2CF9AE}" pid="3" name="KSOProductBuildVer">
    <vt:lpwstr>2052-12.1.0.26381</vt:lpwstr>
  </property>
  <property fmtid="{D5CDD505-2E9C-101B-9397-08002B2CF9AE}" pid="4" name="CalculationRule">
    <vt:i4>0</vt:i4>
  </property>
</Properties>
</file>