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xianyao/Documents/01-实施项目/01-2026年/05-河北建投/1-集团/0秋季校园招聘/职位/页面展示/"/>
    </mc:Choice>
  </mc:AlternateContent>
  <xr:revisionPtr revIDLastSave="0" documentId="13_ncr:1_{C5A82B03-A40F-6C44-AF1C-69C23C2CCA15}" xr6:coauthVersionLast="47" xr6:coauthVersionMax="47" xr10:uidLastSave="{00000000-0000-0000-0000-000000000000}"/>
  <bookViews>
    <workbookView xWindow="1360" yWindow="500" windowWidth="26160" windowHeight="15800" xr2:uid="{00000000-000D-0000-FFFF-FFFF00000000}"/>
  </bookViews>
  <sheets>
    <sheet name="Sheet1" sheetId="1" r:id="rId1"/>
  </sheets>
  <definedNames>
    <definedName name="_xlnm._FilterDatabase" localSheetId="0" hidden="1">Sheet1!$A$3:$I$24</definedName>
  </definedNames>
  <calcPr calcId="191029" iterate="1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<sst xmlns="http://schemas.openxmlformats.org/spreadsheetml/2006/main" count="182" uniqueCount="112">
  <si>
    <t>岗位描述</t>
  </si>
  <si>
    <t>工作地点</t>
  </si>
  <si>
    <t>招聘人数</t>
  </si>
  <si>
    <t>专业要求</t>
  </si>
  <si>
    <t>其他要求</t>
  </si>
  <si>
    <t>集团本部</t>
  </si>
  <si>
    <t>河北建设投资集团有限责任公司</t>
  </si>
  <si>
    <t>河北省石家庄市</t>
  </si>
  <si>
    <t>0201理论经济学、0202应用经济学、0302政治学、0501中国语言文学、0503新闻传播学</t>
  </si>
  <si>
    <t>30周岁及以下，中共党员（含预备），具备良好的公文写作能力和良好的沟通协调能力。</t>
  </si>
  <si>
    <t>30周岁及以下</t>
  </si>
  <si>
    <t>纳入集团专项培养计划，培养期3年。培养期间，与集团下属智慧财务公司签订劳动合同，在集团系统企业管理培养。培养期结束后，根据综合表现予以考核，择优在集团范围内统筹安排岗位。</t>
  </si>
  <si>
    <t>新天</t>
  </si>
  <si>
    <t>新天绿色能源股份有限公司生产运营管理中心（智慧仓）</t>
  </si>
  <si>
    <t>1、通过系统化的轮岗实践和针对性专项培养，全面掌握岗位核心专业知识，精通运营管理技能。
2、法律方向、财务方向、电气方向优先。</t>
  </si>
  <si>
    <t>会计（1253）、法学（0301）、法律（0351）、机械工程（0802）、动力工程及工程热物理（0807）、电气工程（0808）、控制科学与工程（0811）、机械（0855）、能源动力（0858）</t>
  </si>
  <si>
    <t>35周岁及以下</t>
  </si>
  <si>
    <t>负责研究可再生能源制氢以及绿氢应用于化工领域的相关政策、发展趋势、关键技术和工艺流程等；负责编写科技项目立项申请书、验收报告等技术文档；负责相关的知识产权申报，并为示范工程建设、成果转化等提供技术支持。</t>
  </si>
  <si>
    <t>化学工程与技术(0817)、材料科学与工程（0805）</t>
  </si>
  <si>
    <t>计算机科学与技术(0812)、数学(0701)</t>
  </si>
  <si>
    <t>河北建投新能源有限公司</t>
  </si>
  <si>
    <t>负责新能源公司所属单位的项目开发、生产技术、经营管理等相关业务方向管理工作。
注：劳动关系与所属单位签订。</t>
  </si>
  <si>
    <t>项目公司所在地</t>
  </si>
  <si>
    <t>电气类（0806）、能源动力类（0805）、计算机类（0809）、安全科学与工程类（0829）、经济学类（0201）、法学类（0301）、会计学（120203K）</t>
  </si>
  <si>
    <t>河北省天然气有限责任公司</t>
  </si>
  <si>
    <t>通过系统化的轮岗实践和针对性专项培养，全面掌握岗位核心专业知识，精通运营管理技能。</t>
  </si>
  <si>
    <t>经济学（020101）、税收学（020202）、金融学（020301K）、会计学(1253、120203k)、财务管理(120204)、审计学（120207）</t>
  </si>
  <si>
    <t>专业基础扎实，学习成绩优异；
具备较强的逻辑思维能力、学习能力、计划执行能力、创新能力、责任意识和团队合作精神；
认同公司文化，愿与公司共同发展。</t>
  </si>
  <si>
    <t>能源与动力工程（080501）、电气工程及其自动化（080601）、人工智能（080717T）</t>
  </si>
  <si>
    <t>35岁及以下</t>
  </si>
  <si>
    <t>水务</t>
  </si>
  <si>
    <t>沧州市供水排水集团有限公司</t>
  </si>
  <si>
    <t>河北省沧州市</t>
  </si>
  <si>
    <t>法学030101K</t>
  </si>
  <si>
    <t>保障公司智慧水务信息系统安全、稳定、高效运
行，常态化做好系统日常故障排查、数据维护、权限管理、
系统升级优化等工作，补齐部门信息化运维人力短板，夯实
公司智慧化水务运营管理基础。</t>
  </si>
  <si>
    <t>电子信息工程080701、计算机类0809</t>
  </si>
  <si>
    <t xml:space="preserve">土木工程081001、建筑学082801、工程管理120103、 </t>
  </si>
  <si>
    <t>唐山市曹妃甸供水有限责任公司</t>
  </si>
  <si>
    <t>根据政府和公司关于供水服务的要求以及公司生产经营需要，开展营销服务管理、收费管理、用水业务办理、用户咨询、营业厅现场管理等各项工作，不断提高客户服务水平，促进客户满意度和经济效益的提升。</t>
  </si>
  <si>
    <t>河北省唐山市曹妃甸区</t>
  </si>
  <si>
    <t>金融学020301K、投资学020304、会计学120203K、财务管理120204、审计学120207、公共事业管理120401</t>
  </si>
  <si>
    <t>根据政府和公司关于供水服务的要求以及公司生产经营需要，开展热线管理、客诉处理、服务信息报送与跟踪等相关工作，不断提高客户服务水平，促进客户满意度和经济效益的提升。</t>
  </si>
  <si>
    <t>河北建投工程建设有限公司</t>
  </si>
  <si>
    <t>1.热力管网工程方案设计、初步设计、施工图设计及后期项目跟踪等工作。
2.热力计算、现场踏勘、投标文件、参加项目会议、组织校审及项目进度跟踪、督导、协调工作。
3.掌握热力专业的设计技术动态信息，积极了解新规范、新工艺、新材料等专业知识。</t>
  </si>
  <si>
    <t>能源动力类0805</t>
  </si>
  <si>
    <t>40岁以下</t>
  </si>
  <si>
    <t>资产</t>
  </si>
  <si>
    <t>河北资产管理股份有限公司</t>
  </si>
  <si>
    <t>1.协助开展监督检查工作，对制度执行、合规管理、廉洁风险等事项进行资料收集、问题记录与跟踪闭环。
2.参与信访举报登记、线索管理、初核支持等工作，协助整理证据材料与形成规范文书。
3.参与廉洁教育与廉洁文化建设活动的策划、组织与宣传支持；
协助推进纪检相关制度建设、流程优化与数据统计分析。
4.完成与岗位相关的其他工作。</t>
  </si>
  <si>
    <t>法学03</t>
  </si>
  <si>
    <t>中共党员、28岁以下</t>
  </si>
  <si>
    <t>负责金融不良资产收购处置、并购重组、破产重整等业务。</t>
  </si>
  <si>
    <t>经济学02
法学03
管理学12</t>
  </si>
  <si>
    <t>28岁以下</t>
  </si>
  <si>
    <t>茂天</t>
  </si>
  <si>
    <t>茂天资本有限责任公司</t>
  </si>
  <si>
    <t>主要负责公司日常财务核算、编制和上报各类财务报表，编制公司财务预算、财务分析报告等工作。</t>
  </si>
  <si>
    <t>本科：金融学（0203）、工商管理类（1202）
研究生：经济学（02）、管理学（12）</t>
  </si>
  <si>
    <t>1.30周岁以下；
2.具有全面的财务专业知识,了解会计准则以及相关的财务、税务等法律法规,熟悉银行结算业务；
3.了解会计报表的处理，熟练使用财务软件；
4.善于处理流程性事务、良好的学习能力、独立工作能力和财务分析能力；
5.工作细致，责任感强，良好的沟通能力、团队精神。</t>
  </si>
  <si>
    <t>河北信投</t>
  </si>
  <si>
    <t>河北信息产业投资集团有限公司</t>
  </si>
  <si>
    <t>1.负责公司信息化系统的建设与维护；
2.保障网络及硬件设备的稳定运行；
3.负责固定资产管理、计算机及软件的采购；
4.负责日常设备的调试保障及耗材管理；
5.完成交办的其他工作。</t>
  </si>
  <si>
    <t>本科：计算机类
研究生：计算机科学与技术、网络空间安全、软件工程、电子信息相关方向</t>
  </si>
  <si>
    <t>1.30周岁及以下；
2.面向2027届应届毕业生，以及2026届毕业仍在择业期内的毕业生。</t>
  </si>
  <si>
    <t>1.负责拟订公司资本运作方案，并积极推进落实；
2.研究提出公司业务重组、资产重组、退出、权益性融资方案；
3.定期完成对系统企业经济运营情况进行统计、分析；
4.负责研究行业相关市场信息和相关政策，协助系统企业与客户、政府相关部门进行沟通交流；
5.完成交办的其他工作。</t>
  </si>
  <si>
    <t>本科：经济学类、金融学类、管理科学与工程类、工商管理类
研究生：理论经济学、应用经济学、产业经济学、管理科学与工程、工商管理学相关方向</t>
  </si>
  <si>
    <t>1.35周岁及以下；
2.面向2027届应届毕业生，以及2026届毕业仍在择业期内的毕业生。</t>
  </si>
  <si>
    <t>1.负责企业宣传活动的策划、拍摄及视频剪辑工作；
2.熟练运用各类摄像机、照相机等设备完成宣传素材采集；
3.精通视频剪辑、图片处理等软件，制作高质量宣传作品；
4.协助开展企业文化建设及各类宣传报道工作；
5.完成交办的其他工作。</t>
  </si>
  <si>
    <t>负责统战群团等各项工作。推动落实统战工作责任，加强群团组织规范化建设，开展青年活动，撰写文字材料，完成其他党委交办任务。</t>
  </si>
  <si>
    <t>1.财务分析与决策支持：负责深入剖析财务数据，熟练运用专业分析工具及AI技术，挖掘数据价值，提供精准的财务洞察与决策建议，推动财务分析智能化应用； 
2.政策与市场动态跟踪：密切关注国家财税政策、金融市场变化，及时解读外部环境对企业的影响，为财务战略调整和优化提供前瞻性信息与专业建议；
3.财务制度研究与管理：系统研究国家和省级财务会计制度，参与建立并持续完善集团公司财务管理制度体系，确保制度合规、科学、有效；
4.综合材料撰写：负责部门各类报告、总结等文字材料的独立撰写，能够根据要求产出内容精准、逻辑严密、语言规范的综合性文稿。</t>
    <phoneticPr fontId="3" type="noConversion"/>
  </si>
  <si>
    <t>1.财务数智化系统建设：参与财务数智化系统的规划、设计与实施，推动财务流程自动化和智能化应用，提升财务运营效率与数据质量；
2.数据治理与分析应用：负责财务数据治理工作，建立数据标准与规范，搭建数据分析平台，利用大数据、AI等技术为业务决策提供数据支撑和可视化报告；
3.数字化创新与项目管理：跟踪财务数字化前沿技术，研究应用场景，主导或参与财务数智化创新项目，推动新技术在财务领域的落地与推广；
4.系统运维与优化：负责财务系统日常运维管理，协调内外部资源解决技术问题，持续优化系统功能，保障系统稳定运行并满足业务发展需求。</t>
    <phoneticPr fontId="3" type="noConversion"/>
  </si>
  <si>
    <t>参与公司软件与信息系统、通用AI应用、数智化技术底座平台的架构设计与开发实施，协助进行进度与质量管理等相关工作。</t>
    <phoneticPr fontId="3" type="noConversion"/>
  </si>
  <si>
    <t>协助健全公司法律合规风险防控体系，做好合同管理、合规审查、纠纷处置、制度管控及普法建设等基础工作，参与防范经营、用工、合作、项目等各领域法律风险，助力提升公司依法经营、依法治企管理水平，夯实企业合规管理基础。</t>
    <phoneticPr fontId="3" type="noConversion"/>
  </si>
  <si>
    <t>进一步夯实环保技术管控体系，参与污泥处置工艺
优化、碳源项目运营技术管理、技改方案论证及迎检技术支
撑等工作。</t>
    <phoneticPr fontId="3" type="noConversion"/>
  </si>
  <si>
    <t>1人</t>
  </si>
  <si>
    <t>3人</t>
  </si>
  <si>
    <t>5人</t>
  </si>
  <si>
    <t>2人</t>
  </si>
  <si>
    <t>7人</t>
  </si>
  <si>
    <t>河北省石家庄市</t>
    <phoneticPr fontId="3" type="noConversion"/>
  </si>
  <si>
    <t>板块
（简称）</t>
    <phoneticPr fontId="3" type="noConversion"/>
  </si>
  <si>
    <t>招聘单位</t>
    <phoneticPr fontId="3" type="noConversion"/>
  </si>
  <si>
    <t>招聘岗位</t>
    <phoneticPr fontId="3" type="noConversion"/>
  </si>
  <si>
    <t>党群工作部
统战群团岗</t>
  </si>
  <si>
    <t>财务专项人才
财务管理岗</t>
  </si>
  <si>
    <t>财务专项人才
财务数智化岗</t>
  </si>
  <si>
    <t>智慧仓
项目管理岗
（管培生）</t>
  </si>
  <si>
    <t>科技研发部
化工工程师</t>
  </si>
  <si>
    <t>信息技术部
软件开发工程师</t>
  </si>
  <si>
    <t>新能源公司所属项目公司
项目管理岗</t>
  </si>
  <si>
    <t>天然气公司所属公司
管培生（财务岗）</t>
  </si>
  <si>
    <t>天然气公司所属公司
管培生（运行岗）</t>
  </si>
  <si>
    <t>总经理工作部
法律事务岗</t>
  </si>
  <si>
    <t>技术管理部（智慧水务中心）
系统管理岗</t>
  </si>
  <si>
    <t>沧州通源环保科技有限公司
技术管理岗</t>
  </si>
  <si>
    <t>市场营销部
客户服务</t>
  </si>
  <si>
    <t>市场营销部
热线管理员</t>
  </si>
  <si>
    <t>开源设计分公司
设计三部（管网）
管网设计岗（热力）</t>
  </si>
  <si>
    <t>纪委内部机构
监督执纪岗</t>
  </si>
  <si>
    <t>资产经营一部
项目经理</t>
  </si>
  <si>
    <t>财务管理部
员工</t>
  </si>
  <si>
    <t>办公室
（党委办公室、董事会办公室）
网络信息岗</t>
  </si>
  <si>
    <t>资本运营部
（运营管理部）
资本运作岗</t>
  </si>
  <si>
    <t>党群工作部
（党委宣传部、党委统战部、工会办公室）
宣传文化岗</t>
  </si>
  <si>
    <t>备注</t>
    <phoneticPr fontId="3" type="noConversion"/>
  </si>
  <si>
    <t>可放宽至国家“985工程”高校大学本科学历。</t>
  </si>
  <si>
    <t>仅限博士研究生</t>
    <phoneticPr fontId="3" type="noConversion"/>
  </si>
  <si>
    <r>
      <rPr>
        <sz val="11"/>
        <color theme="1"/>
        <rFont val="Times New Roman"/>
        <family val="1"/>
      </rPr>
      <t>‌</t>
    </r>
    <r>
      <rPr>
        <sz val="11"/>
        <color theme="1"/>
        <rFont val="宋体"/>
        <family val="3"/>
        <charset val="134"/>
      </rPr>
      <t>设计学类、新闻传播学类、美术学类、戏剧与影视学类等相关专业</t>
    </r>
  </si>
  <si>
    <t>说明：表中所列专业学科代码供对照参考，无需完全一致。</t>
    <phoneticPr fontId="3" type="noConversion"/>
  </si>
  <si>
    <t>河北建设投资集团有限责任公司2027届秋季“优才计划”招聘计划表</t>
    <phoneticPr fontId="3" type="noConversion"/>
  </si>
  <si>
    <t>经济学（02）、管理学（12）及相关专业</t>
    <phoneticPr fontId="3" type="noConversion"/>
  </si>
  <si>
    <t>计算机、数学、统计方向，经济学（02）、管理学（12）及相关专业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</si>
</sst>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Times New Roman"/>
      <family val="1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>
      <alignment vertical="center"/>
    </xf>
    <xf numFmtId="0" fontId="1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2" xr:uid="{00000000-0005-0000-0000-000032000000}"/>
    <cellStyle name="常规 3" xfId="3" xr:uid="{00000000-0005-0000-0000-000033000000}"/>
    <cellStyle name="常规 4" xfId="1" xr:uid="{00000000-0005-0000-0000-000031000000}"/>
    <cellStyle name="常规 5" xfId="4" xr:uid="{00000000-0005-0000-0000-00003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4"/>
  <sheetViews>
    <sheetView tabSelected="1" zoomScale="86" zoomScaleNormal="55" workbookViewId="0">
      <selection activeCell="F5" sqref="F5"/>
    </sheetView>
  </sheetViews>
  <sheetFormatPr baseColWidth="10" defaultColWidth="9" defaultRowHeight="20" customHeight="1"/>
  <cols>
    <col min="1" max="1" width="8.1640625" style="13" customWidth="1"/>
    <col min="2" max="2" width="27.33203125" style="13" bestFit="1" customWidth="1"/>
    <col min="3" max="3" width="21.83203125" style="13" customWidth="1"/>
    <col min="4" max="4" width="33.6640625" style="14" customWidth="1"/>
    <col min="5" max="5" width="8.1640625" style="13" customWidth="1"/>
    <col min="6" max="6" width="27.33203125" style="14" customWidth="1"/>
    <col min="7" max="7" width="20.83203125" style="13" customWidth="1"/>
    <col min="8" max="8" width="22.5" style="13" customWidth="1"/>
    <col min="9" max="9" width="21" style="8" customWidth="1"/>
    <col min="10" max="16384" width="9" style="8"/>
  </cols>
  <sheetData>
    <row r="1" spans="1:9" ht="63" customHeight="1">
      <c r="A1" s="18" t="s">
        <v>109</v>
      </c>
      <c r="B1" s="18"/>
      <c r="C1" s="18"/>
      <c r="D1" s="18"/>
      <c r="E1" s="18"/>
      <c r="F1" s="18"/>
      <c r="G1" s="18"/>
      <c r="H1" s="18"/>
      <c r="I1" s="18"/>
    </row>
    <row r="2" spans="1:9" ht="44" customHeight="1">
      <c r="A2" s="19" t="s">
        <v>108</v>
      </c>
      <c r="B2" s="19"/>
      <c r="C2" s="19"/>
      <c r="D2" s="19"/>
      <c r="E2" s="19"/>
      <c r="F2" s="19"/>
      <c r="G2" s="19"/>
      <c r="H2" s="19"/>
      <c r="I2" s="19"/>
    </row>
    <row r="3" spans="1:9" s="2" customFormat="1" ht="41" customHeight="1">
      <c r="A3" s="1" t="s">
        <v>80</v>
      </c>
      <c r="B3" s="1" t="s">
        <v>81</v>
      </c>
      <c r="C3" s="1" t="s">
        <v>82</v>
      </c>
      <c r="D3" s="1" t="s">
        <v>0</v>
      </c>
      <c r="E3" s="1" t="s">
        <v>2</v>
      </c>
      <c r="F3" s="1" t="s">
        <v>3</v>
      </c>
      <c r="G3" s="1" t="s">
        <v>1</v>
      </c>
      <c r="H3" s="1" t="s">
        <v>4</v>
      </c>
      <c r="I3" s="1" t="s">
        <v>104</v>
      </c>
    </row>
    <row r="4" spans="1:9" s="6" customFormat="1" ht="60">
      <c r="A4" s="20" t="s">
        <v>5</v>
      </c>
      <c r="B4" s="7" t="s">
        <v>6</v>
      </c>
      <c r="C4" s="4" t="s">
        <v>83</v>
      </c>
      <c r="D4" s="5" t="s">
        <v>68</v>
      </c>
      <c r="E4" s="4" t="s">
        <v>74</v>
      </c>
      <c r="F4" s="12" t="s">
        <v>8</v>
      </c>
      <c r="G4" s="3" t="s">
        <v>7</v>
      </c>
      <c r="H4" s="4" t="s">
        <v>9</v>
      </c>
      <c r="I4" s="3" t="s">
        <v>106</v>
      </c>
    </row>
    <row r="5" spans="1:9" s="6" customFormat="1" ht="255">
      <c r="A5" s="20"/>
      <c r="B5" s="7" t="s">
        <v>6</v>
      </c>
      <c r="C5" s="4" t="s">
        <v>84</v>
      </c>
      <c r="D5" s="5" t="s">
        <v>69</v>
      </c>
      <c r="E5" s="4" t="s">
        <v>75</v>
      </c>
      <c r="F5" s="5" t="s">
        <v>110</v>
      </c>
      <c r="G5" s="3" t="s">
        <v>7</v>
      </c>
      <c r="H5" s="3" t="s">
        <v>10</v>
      </c>
      <c r="I5" s="7" t="s">
        <v>11</v>
      </c>
    </row>
    <row r="6" spans="1:9" s="6" customFormat="1" ht="255">
      <c r="A6" s="20"/>
      <c r="B6" s="7" t="s">
        <v>6</v>
      </c>
      <c r="C6" s="4" t="s">
        <v>85</v>
      </c>
      <c r="D6" s="5" t="s">
        <v>70</v>
      </c>
      <c r="E6" s="4" t="s">
        <v>74</v>
      </c>
      <c r="F6" s="5" t="s">
        <v>111</v>
      </c>
      <c r="G6" s="3" t="s">
        <v>7</v>
      </c>
      <c r="H6" s="3" t="s">
        <v>10</v>
      </c>
      <c r="I6" s="7" t="s">
        <v>11</v>
      </c>
    </row>
    <row r="7" spans="1:9" ht="90">
      <c r="A7" s="20" t="s">
        <v>12</v>
      </c>
      <c r="B7" s="7" t="s">
        <v>13</v>
      </c>
      <c r="C7" s="4" t="s">
        <v>86</v>
      </c>
      <c r="D7" s="5" t="s">
        <v>14</v>
      </c>
      <c r="E7" s="4" t="s">
        <v>78</v>
      </c>
      <c r="F7" s="5" t="s">
        <v>15</v>
      </c>
      <c r="G7" s="3" t="s">
        <v>7</v>
      </c>
      <c r="H7" s="3" t="s">
        <v>16</v>
      </c>
      <c r="I7" s="15"/>
    </row>
    <row r="8" spans="1:9" ht="90">
      <c r="A8" s="20"/>
      <c r="B8" s="7" t="s">
        <v>13</v>
      </c>
      <c r="C8" s="4" t="s">
        <v>87</v>
      </c>
      <c r="D8" s="3" t="s">
        <v>17</v>
      </c>
      <c r="E8" s="4" t="s">
        <v>74</v>
      </c>
      <c r="F8" s="5" t="s">
        <v>18</v>
      </c>
      <c r="G8" s="3" t="s">
        <v>7</v>
      </c>
      <c r="H8" s="3" t="s">
        <v>16</v>
      </c>
      <c r="I8" s="15"/>
    </row>
    <row r="9" spans="1:9" ht="60">
      <c r="A9" s="20"/>
      <c r="B9" s="7" t="s">
        <v>13</v>
      </c>
      <c r="C9" s="4" t="s">
        <v>88</v>
      </c>
      <c r="D9" s="5" t="s">
        <v>71</v>
      </c>
      <c r="E9" s="4" t="s">
        <v>74</v>
      </c>
      <c r="F9" s="5" t="s">
        <v>19</v>
      </c>
      <c r="G9" s="3" t="s">
        <v>7</v>
      </c>
      <c r="H9" s="3" t="s">
        <v>16</v>
      </c>
      <c r="I9" s="15"/>
    </row>
    <row r="10" spans="1:9" s="6" customFormat="1" ht="75">
      <c r="A10" s="20"/>
      <c r="B10" s="3" t="s">
        <v>20</v>
      </c>
      <c r="C10" s="4" t="s">
        <v>89</v>
      </c>
      <c r="D10" s="3" t="s">
        <v>21</v>
      </c>
      <c r="E10" s="4" t="s">
        <v>76</v>
      </c>
      <c r="F10" s="5" t="s">
        <v>23</v>
      </c>
      <c r="G10" s="3" t="s">
        <v>22</v>
      </c>
      <c r="H10" s="3" t="s">
        <v>10</v>
      </c>
      <c r="I10" s="9" t="s">
        <v>105</v>
      </c>
    </row>
    <row r="11" spans="1:9" s="6" customFormat="1" ht="120">
      <c r="A11" s="20"/>
      <c r="B11" s="7" t="s">
        <v>24</v>
      </c>
      <c r="C11" s="4" t="s">
        <v>90</v>
      </c>
      <c r="D11" s="7" t="s">
        <v>25</v>
      </c>
      <c r="E11" s="3" t="s">
        <v>77</v>
      </c>
      <c r="F11" s="5" t="s">
        <v>26</v>
      </c>
      <c r="G11" s="17" t="s">
        <v>79</v>
      </c>
      <c r="H11" s="7" t="s">
        <v>27</v>
      </c>
      <c r="I11" s="9" t="s">
        <v>105</v>
      </c>
    </row>
    <row r="12" spans="1:9" s="6" customFormat="1" ht="120">
      <c r="A12" s="20"/>
      <c r="B12" s="7" t="s">
        <v>24</v>
      </c>
      <c r="C12" s="4" t="s">
        <v>91</v>
      </c>
      <c r="D12" s="3" t="s">
        <v>25</v>
      </c>
      <c r="E12" s="3" t="s">
        <v>77</v>
      </c>
      <c r="F12" s="5" t="s">
        <v>28</v>
      </c>
      <c r="G12" s="17" t="s">
        <v>79</v>
      </c>
      <c r="H12" s="7" t="s">
        <v>27</v>
      </c>
      <c r="I12" s="9" t="s">
        <v>105</v>
      </c>
    </row>
    <row r="13" spans="1:9" ht="105">
      <c r="A13" s="20" t="s">
        <v>30</v>
      </c>
      <c r="B13" s="7" t="s">
        <v>31</v>
      </c>
      <c r="C13" s="4" t="s">
        <v>92</v>
      </c>
      <c r="D13" s="5" t="s">
        <v>72</v>
      </c>
      <c r="E13" s="4" t="s">
        <v>74</v>
      </c>
      <c r="F13" s="12" t="s">
        <v>33</v>
      </c>
      <c r="G13" s="3" t="s">
        <v>32</v>
      </c>
      <c r="H13" s="4" t="s">
        <v>29</v>
      </c>
      <c r="I13" s="9" t="s">
        <v>105</v>
      </c>
    </row>
    <row r="14" spans="1:9" ht="105">
      <c r="A14" s="20"/>
      <c r="B14" s="7" t="s">
        <v>31</v>
      </c>
      <c r="C14" s="4" t="s">
        <v>93</v>
      </c>
      <c r="D14" s="5" t="s">
        <v>34</v>
      </c>
      <c r="E14" s="4" t="s">
        <v>74</v>
      </c>
      <c r="F14" s="12" t="s">
        <v>35</v>
      </c>
      <c r="G14" s="3" t="s">
        <v>32</v>
      </c>
      <c r="H14" s="4" t="s">
        <v>29</v>
      </c>
      <c r="I14" s="9" t="s">
        <v>105</v>
      </c>
    </row>
    <row r="15" spans="1:9" ht="75">
      <c r="A15" s="20"/>
      <c r="B15" s="7" t="s">
        <v>31</v>
      </c>
      <c r="C15" s="4" t="s">
        <v>94</v>
      </c>
      <c r="D15" s="5" t="s">
        <v>73</v>
      </c>
      <c r="E15" s="4" t="s">
        <v>74</v>
      </c>
      <c r="F15" s="12" t="s">
        <v>36</v>
      </c>
      <c r="G15" s="3" t="s">
        <v>32</v>
      </c>
      <c r="H15" s="4" t="s">
        <v>29</v>
      </c>
      <c r="I15" s="9" t="s">
        <v>105</v>
      </c>
    </row>
    <row r="16" spans="1:9" ht="90">
      <c r="A16" s="20"/>
      <c r="B16" s="7" t="s">
        <v>37</v>
      </c>
      <c r="C16" s="4" t="s">
        <v>95</v>
      </c>
      <c r="D16" s="5" t="s">
        <v>38</v>
      </c>
      <c r="E16" s="4" t="s">
        <v>74</v>
      </c>
      <c r="F16" s="5" t="s">
        <v>40</v>
      </c>
      <c r="G16" s="3" t="s">
        <v>39</v>
      </c>
      <c r="H16" s="3" t="s">
        <v>29</v>
      </c>
      <c r="I16" s="9" t="s">
        <v>105</v>
      </c>
    </row>
    <row r="17" spans="1:9" ht="75">
      <c r="A17" s="20"/>
      <c r="B17" s="7" t="s">
        <v>37</v>
      </c>
      <c r="C17" s="4" t="s">
        <v>96</v>
      </c>
      <c r="D17" s="5" t="s">
        <v>41</v>
      </c>
      <c r="E17" s="4" t="s">
        <v>74</v>
      </c>
      <c r="F17" s="12" t="s">
        <v>40</v>
      </c>
      <c r="G17" s="3" t="s">
        <v>39</v>
      </c>
      <c r="H17" s="3" t="s">
        <v>29</v>
      </c>
      <c r="I17" s="9" t="s">
        <v>105</v>
      </c>
    </row>
    <row r="18" spans="1:9" ht="120">
      <c r="A18" s="20"/>
      <c r="B18" s="3" t="s">
        <v>42</v>
      </c>
      <c r="C18" s="4" t="s">
        <v>97</v>
      </c>
      <c r="D18" s="5" t="s">
        <v>43</v>
      </c>
      <c r="E18" s="4" t="s">
        <v>74</v>
      </c>
      <c r="F18" s="12" t="s">
        <v>44</v>
      </c>
      <c r="G18" s="4" t="s">
        <v>32</v>
      </c>
      <c r="H18" s="4" t="s">
        <v>45</v>
      </c>
      <c r="I18" s="9" t="s">
        <v>105</v>
      </c>
    </row>
    <row r="19" spans="1:9" ht="165">
      <c r="A19" s="21" t="s">
        <v>46</v>
      </c>
      <c r="B19" s="16" t="s">
        <v>47</v>
      </c>
      <c r="C19" s="4" t="s">
        <v>98</v>
      </c>
      <c r="D19" s="5" t="s">
        <v>48</v>
      </c>
      <c r="E19" s="4" t="s">
        <v>74</v>
      </c>
      <c r="F19" s="12" t="s">
        <v>49</v>
      </c>
      <c r="G19" s="10" t="s">
        <v>79</v>
      </c>
      <c r="H19" s="11" t="s">
        <v>50</v>
      </c>
      <c r="I19" s="9" t="s">
        <v>105</v>
      </c>
    </row>
    <row r="20" spans="1:9" ht="45">
      <c r="A20" s="21"/>
      <c r="B20" s="16" t="s">
        <v>47</v>
      </c>
      <c r="C20" s="4" t="s">
        <v>99</v>
      </c>
      <c r="D20" s="5" t="s">
        <v>51</v>
      </c>
      <c r="E20" s="4" t="s">
        <v>74</v>
      </c>
      <c r="F20" s="12" t="s">
        <v>52</v>
      </c>
      <c r="G20" s="10" t="s">
        <v>79</v>
      </c>
      <c r="H20" s="4" t="s">
        <v>53</v>
      </c>
      <c r="I20" s="9" t="s">
        <v>105</v>
      </c>
    </row>
    <row r="21" spans="1:9" ht="195">
      <c r="A21" s="4" t="s">
        <v>54</v>
      </c>
      <c r="B21" s="3" t="s">
        <v>55</v>
      </c>
      <c r="C21" s="4" t="s">
        <v>100</v>
      </c>
      <c r="D21" s="5" t="s">
        <v>56</v>
      </c>
      <c r="E21" s="4" t="s">
        <v>74</v>
      </c>
      <c r="F21" s="12" t="s">
        <v>57</v>
      </c>
      <c r="G21" s="3" t="s">
        <v>79</v>
      </c>
      <c r="H21" s="5" t="s">
        <v>58</v>
      </c>
      <c r="I21" s="9" t="s">
        <v>105</v>
      </c>
    </row>
    <row r="22" spans="1:9" s="6" customFormat="1" ht="105">
      <c r="A22" s="20" t="s">
        <v>59</v>
      </c>
      <c r="B22" s="7" t="s">
        <v>60</v>
      </c>
      <c r="C22" s="4" t="s">
        <v>101</v>
      </c>
      <c r="D22" s="5" t="s">
        <v>61</v>
      </c>
      <c r="E22" s="4" t="s">
        <v>74</v>
      </c>
      <c r="F22" s="5" t="s">
        <v>62</v>
      </c>
      <c r="G22" s="3" t="s">
        <v>7</v>
      </c>
      <c r="H22" s="5" t="s">
        <v>63</v>
      </c>
      <c r="I22" s="9" t="s">
        <v>105</v>
      </c>
    </row>
    <row r="23" spans="1:9" s="6" customFormat="1" ht="150">
      <c r="A23" s="20"/>
      <c r="B23" s="7" t="s">
        <v>60</v>
      </c>
      <c r="C23" s="4" t="s">
        <v>102</v>
      </c>
      <c r="D23" s="5" t="s">
        <v>64</v>
      </c>
      <c r="E23" s="4" t="s">
        <v>74</v>
      </c>
      <c r="F23" s="5" t="s">
        <v>65</v>
      </c>
      <c r="G23" s="3" t="s">
        <v>7</v>
      </c>
      <c r="H23" s="5" t="s">
        <v>66</v>
      </c>
      <c r="I23" s="9" t="s">
        <v>105</v>
      </c>
    </row>
    <row r="24" spans="1:9" s="6" customFormat="1" ht="135">
      <c r="A24" s="20"/>
      <c r="B24" s="7" t="s">
        <v>60</v>
      </c>
      <c r="C24" s="4" t="s">
        <v>103</v>
      </c>
      <c r="D24" s="5" t="s">
        <v>67</v>
      </c>
      <c r="E24" s="4" t="s">
        <v>74</v>
      </c>
      <c r="F24" s="5" t="s">
        <v>107</v>
      </c>
      <c r="G24" s="3" t="s">
        <v>7</v>
      </c>
      <c r="H24" s="5" t="s">
        <v>66</v>
      </c>
      <c r="I24" s="9" t="s">
        <v>105</v>
      </c>
    </row>
  </sheetData>
  <autoFilter ref="A3:I24" xr:uid="{00000000-0001-0000-0000-000000000000}"/>
  <mergeCells count="7">
    <mergeCell ref="A1:I1"/>
    <mergeCell ref="A2:I2"/>
    <mergeCell ref="A13:A18"/>
    <mergeCell ref="A19:A20"/>
    <mergeCell ref="A22:A24"/>
    <mergeCell ref="A4:A6"/>
    <mergeCell ref="A7:A12"/>
  </mergeCells>
  <phoneticPr fontId="3" type="noConversion"/>
  <conditionalFormatting sqref="D6">
    <cfRule type="duplicateValues" dxfId="0" priority="4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数字公司</dc:creator>
  <cp:lastModifiedBy>HH1241</cp:lastModifiedBy>
  <dcterms:created xsi:type="dcterms:W3CDTF">2015-06-05T18:19:00Z</dcterms:created>
  <dcterms:modified xsi:type="dcterms:W3CDTF">2026-09-10T00:50:50Z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A0CAD4E2B09B46E8A2874D4A94C9B6C5_12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