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04 招聘\2026年\【06】2026年第七批公开招聘\"/>
    </mc:Choice>
  </mc:AlternateContent>
  <bookViews>
    <workbookView windowWidth="23040" windowHeight="9180"/>
  </bookViews>
  <sheets>
    <sheet name="Sheet1" sheetId="2" r:id="rId1"/>
  </sheets>
  <definedNames>
    <definedName name="_xlnm.Print_Area" localSheetId="0">Sheet1!$A$1:$H$6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<sst xmlns="http://schemas.openxmlformats.org/spreadsheetml/2006/main" count="23" uniqueCount="22">
  <si>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附件1：</t>
  </si>
  <si>
    <t>浦北县开发投资集团有限公司2026年度公开招聘岗位计划表</t>
  </si>
  <si>
    <t>序号</t>
  </si>
  <si>
    <t>部门</t>
  </si>
  <si>
    <t>岗位</t>
  </si>
  <si>
    <t>招聘
人数</t>
  </si>
  <si>
    <t>年龄</t>
  </si>
  <si>
    <t>学历
要求</t>
  </si>
  <si>
    <t>岗位要求</t>
  </si>
  <si>
    <t>岗位职责</t>
  </si>
  <si>
    <t>浦北县联恒基业工程有限公司</t>
  </si>
  <si>
    <t>劳资员</t>
  </si>
  <si>
    <t>35周岁及以下</t>
  </si>
  <si>
    <t>本科及以上</t>
  </si>
  <si>
    <t>1.本科及以上学历，建筑工程、会计学等相关专业。
2.5年及以上劳务管理岗位工作经验，熟练掌握农民工实名制、工资专用账户、工资代发等建筑领域劳务管理政策法规。
3.具备良好的沟通协调能力，能够独立开展劳资纠纷接待与处置工作；原则性强，工作细致严谨，可规范完成各类劳务档案资料归集整理。
4.心理素质好，抗压能力强，可妥善处置劳资各类突发应急事件。
5.具备较强公文文字处理、数据统计与数据分析能力，能够编制各类劳务管理台账、报表。
6.熟悉劳动用工相关法律法规，精通住建、人社部门关于建筑工程项目农民工管理各项制度规定。</t>
  </si>
  <si>
    <t>1.劳务台账及实名制管理：落实项目劳务工人实名制，开展人员进场登记、信息采集、考勤、进退场台账维护；收集身份证、特种作业证等资料归档，确保人、证、台账相符，完成住建实名制平台录入上报。
2.劳动合同与用工管理：组织劳务人员劳动合同签订、变更、解除；核查分包单位用工合规性，审核特种作业证件，监督人员持证上岗及分包队伍人员到岗配置情况。
3.工资支付管理：执行农民工工资专户、代发制度，核对考勤、工资核算资料，督促编制工资发放清单，落实工资公示，跟踪发放情况，防范欠薪风险，归档工资发放凭证。
4.劳务纠纷处置：受理工人诉求，排查劳资矛盾隐患，协调处置劳资纠纷与上访苗头；发生劳务争议及时上报，做好证据整理与纠纷调解，防范群体性讨薪事件。
5.教育培训交底：协助开展工人入场安全教育、普法及维权交底，组织岗前培训，做好培训签到、影像等资料留存归档。
6.资料归档及对外对接：建立劳务全套管理档案并分类保管；对接住建、人社部门，配合监督检查，报送劳务报表；对接劳务分包单位，落实公司劳务管理制度。
7.完成项目及公司交办的其他劳务相关工作。</t>
  </si>
  <si>
    <t>浦北县机动车辆综合性能检测站</t>
  </si>
  <si>
    <t>底盘部件
检验员</t>
  </si>
  <si>
    <t>大专及以上</t>
  </si>
  <si>
    <t>1.大专及以上学历，计算机运维与操作、机动车维修、车辆检测相关专业优先。
2.精通机动车内部构造，熟练掌握车辆维修基础原理，具备对应专业实操认知。
3.持有C1及以上机动车驾驶证，拥有2年及以上安全驾驶经历，无酒驾、醉驾相关记录。
4.具备优秀的政治素养与职业操守，遵纪守法、作风正派、廉洁自律；
5.具备良好的身体素质，能够胜任本岗位各项日常工作，可承受岗位相应工作压力，服从工作安排，能够承担阶段性加班及突发应急工作任务。</t>
  </si>
  <si>
    <t>1.执行国家机动车技术安全检测检验标准及排放检测标准。
2.能正确检查车辆底盘部件有无安全隐患，依规做好检验结果判定、核查。
3.准确、规范填写底盘检验记录，按要求留存影像资料，保证检验记录真实、完整、可追溯。
4.负责本工位工具、底盘间隙仪等设备日常点检，做好点检记录，发现设备异常及时上报。
5.持有C1以上驾驶证，2年以上安全驾龄，无酒驾醉驾记录。
6.遵守公司制定的各项规章制度。服从工作调配，完成上级交办的各项工作。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</si>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</sst>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rgb="FF000000"/>
      <name val="Arial"/>
      <charset val="204"/>
    </font>
    <font>
      <sz val="18"/>
      <color rgb="FF000000"/>
      <name val="Arial"/>
      <charset val="204"/>
    </font>
    <font>
      <sz val="16"/>
      <name val="SimHei"/>
      <charset val="134"/>
    </font>
    <font>
      <sz val="16"/>
      <color rgb="FF000000"/>
      <name val="Arial"/>
      <charset val="204"/>
    </font>
    <font>
      <sz val="26"/>
      <name val="方正小标宋简体"/>
      <charset val="134"/>
    </font>
    <font>
      <b/>
      <sz val="18"/>
      <name val="宋体"/>
      <charset val="134"/>
    </font>
    <font>
      <sz val="18"/>
      <name val="宋体"/>
      <charset val="134"/>
    </font>
    <font>
      <sz val="18"/>
      <color rgb="FF000000"/>
      <name val="宋体"/>
      <charset val="134"/>
    </font>
    <font>
      <sz val="18"/>
      <color rgb="FF000000"/>
      <name val="宋体"/>
      <charset val="204"/>
    </font>
    <font>
      <sz val="20"/>
      <name val="宋体"/>
      <charset val="134"/>
    </font>
    <font>
      <sz val="20"/>
      <color rgb="FF000000"/>
      <name val="宋体"/>
      <charset val="204"/>
    </font>
    <font>
      <sz val="2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zoomScale="55" zoomScaleNormal="55" zoomScaleSheetLayoutView="40" workbookViewId="0">
      <pane ySplit="3" topLeftCell="A4" activePane="bottomLeft" state="frozen"/>
      <selection/>
      <selection pane="bottomLeft" activeCell="I3" sqref="I$1:I$1048576"/>
    </sheetView>
  </sheetViews>
  <sheetFormatPr defaultColWidth="10.2833333333333" defaultRowHeight="13.8" outlineLevelRow="5"/>
  <cols>
    <col min="1" max="1" width="8.90833333333333" customWidth="1"/>
    <col min="2" max="2" width="23.6333333333333" customWidth="1"/>
    <col min="3" max="3" width="20.9083333333333" customWidth="1"/>
    <col min="4" max="4" width="11.8083333333333" customWidth="1"/>
    <col min="5" max="6" width="10.7083333333333" customWidth="1"/>
    <col min="7" max="7" width="100.908333333333" customWidth="1"/>
    <col min="8" max="8" width="112.358333333333" customWidth="1"/>
  </cols>
  <sheetData>
    <row r="1" ht="23" customHeight="1" spans="1:12">
      <c r="A1" s="4" t="s">
        <v>0</v>
      </c>
      <c r="B1" s="4"/>
      <c r="C1" s="5"/>
      <c r="D1" s="5"/>
      <c r="E1" s="5"/>
      <c r="F1" s="5"/>
      <c r="G1" s="5"/>
      <c r="H1" s="5"/>
    </row>
    <row r="2" ht="61" customHeight="1" spans="1:12">
      <c r="A2" s="6" t="s">
        <v>1</v>
      </c>
      <c r="B2" s="6"/>
      <c r="C2" s="6"/>
      <c r="D2" s="6"/>
      <c r="E2" s="6"/>
      <c r="F2" s="7"/>
      <c r="G2" s="6"/>
      <c r="H2" s="6"/>
    </row>
    <row r="3" s="1" customFormat="1" ht="83" customHeight="1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ht="409" customHeight="1" spans="1:12">
      <c r="A4" s="9">
        <v>1</v>
      </c>
      <c r="B4" s="9" t="s">
        <v>10</v>
      </c>
      <c r="C4" s="9" t="s">
        <v>11</v>
      </c>
      <c r="D4" s="9">
        <v>1</v>
      </c>
      <c r="E4" s="10" t="s">
        <v>12</v>
      </c>
      <c r="F4" s="10" t="s">
        <v>13</v>
      </c>
      <c r="G4" s="11" t="s">
        <v>14</v>
      </c>
      <c r="H4" s="11" t="s">
        <v>15</v>
      </c>
    </row>
    <row r="5" s="3" customFormat="1" ht="312" customHeight="1" spans="1:12">
      <c r="A5" s="9">
        <v>2</v>
      </c>
      <c r="B5" s="9" t="s">
        <v>16</v>
      </c>
      <c r="C5" s="12" t="s">
        <v>17</v>
      </c>
      <c r="D5" s="9">
        <v>1</v>
      </c>
      <c r="E5" s="9" t="s">
        <v>12</v>
      </c>
      <c r="F5" s="9" t="s">
        <v>18</v>
      </c>
      <c r="G5" s="13" t="s">
        <v>19</v>
      </c>
      <c r="H5" s="13" t="s">
        <v>20</v>
      </c>
      <c r="L5" s="3" t="s">
        <v>21</v>
      </c>
    </row>
    <row r="6" ht="33" customHeight="1" spans="1:12">
      <c r="A6" s="9"/>
      <c r="B6" s="14"/>
      <c r="C6" s="15"/>
      <c r="D6" s="10">
        <f>SUM(D4:D5)</f>
        <v>2</v>
      </c>
      <c r="E6" s="16"/>
      <c r="F6" s="16"/>
      <c r="G6" s="16"/>
      <c r="H6" s="16"/>
      <c r="J6" s="17"/>
    </row>
  </sheetData>
  <mergeCells count="2">
    <mergeCell ref="A1:H1"/>
    <mergeCell ref="A2:H2"/>
  </mergeCells>
  <printOptions horizontalCentered="1"/>
  <pageMargins left="0.503472222222222" right="0.503472222222222" top="0.948611111111111" bottom="0.554861111111111" header="0.298611111111111" footer="0.298611111111111"/>
  <pageSetup paperSize="9" scale="39" orientation="landscape" horizontalDpi="600"/>
  <headerFooter/>
  <rowBreaks count="2" manualBreakCount="2">
    <brk id="6" max="16383" man="1"/>
    <brk id="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Flora</cp:lastModifiedBy>
  <dcterms:created xsi:type="dcterms:W3CDTF">2025-02-07T17:30:00Z</dcterms:created>
  <dcterms:modified xsi:type="dcterms:W3CDTF">2026-09-07T07:46:58Z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2025-03-03T10:20:12Z</vt:filetime>
  </property>
  <property fmtid="{D5CDD505-2E9C-101B-9397-08002B2CF9AE}" pid="4" name="ICV">
    <vt:lpwstr>70E62A2B4C05457B85D904CFAAECBDF2_13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