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tabRatio="565" firstSheet="2"/>
  </bookViews>
  <sheets>
    <sheet name="2027年秋季校园招聘岗位" sheetId="5" r:id="rId1"/>
  </sheets>
  <definedNames>
    <definedName name="_xlnm._FilterDatabase" localSheetId="0" hidden="1">'2027年秋季校园招聘岗位'!$A$2:$F$50</definedName>
    <definedName name="_xlnm.Print_Titles" localSheetId="0">'2027年秋季校园招聘岗位'!$3:$3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<sst xmlns="http://schemas.openxmlformats.org/spreadsheetml/2006/main" count="224" uniqueCount="154">
  <si>
    <t>附件：</t>
  </si>
  <si>
    <t>2027年秋季校园招聘岗位</t>
  </si>
  <si>
    <t>序号</t>
  </si>
  <si>
    <t>招聘单位</t>
  </si>
  <si>
    <t>岗位名称</t>
  </si>
  <si>
    <t>岗位职责</t>
  </si>
  <si>
    <t>岗位要求</t>
  </si>
  <si>
    <t>工作地点</t>
  </si>
  <si>
    <t>总部</t>
  </si>
  <si>
    <t>管理培训生</t>
  </si>
  <si>
    <t>（1）统一按照公司管理培训生培养体系要求，下沉业务，综览全局，在导师指导下，学习并掌握轮岗单位相关岗位专业知识、工作技能和工作流程；
（2）按照不同阶段工作岗位职责要求，完成各项工作任务，增长专业才干，创造业务价值，提高综合能力；
（3）按照公司管理培训生培养方案的计划安排，参加各类专业培训和职业素养培训。</t>
  </si>
  <si>
    <t>（1）硕士研究生及以上学历，经济学、管理学、法学、理学、工学等相关专业，在校成绩优秀，具备跨学科复合专业背景者优先；
（2）综合能力强，具有较强的快速学习能力、逻辑思维能力、沟通协调能力、情绪管理能力、团队合作精神；
（3）具有较强的使命感和责任感，服从组织安排，愿意接受公司内部轮岗。</t>
  </si>
  <si>
    <t>北京</t>
  </si>
  <si>
    <t>北京分公司</t>
  </si>
  <si>
    <t>业务开发岗</t>
  </si>
  <si>
    <t>（1）负责不良资产经营业务（包括问题资产处置、问题项目盘活、问题企业重组、危机机构救助）、金融服务业务，以及资产管理和投资业务的营销开发；
（2）负责项目尽职调查、方案制定和实施、项目后期管理等工作。</t>
  </si>
  <si>
    <t>（1）本科及以上学历，经济、金融、财务、法律专业硕士研究生优先；
（2）有志于在不良资产管理领域发展，能够迅速掌握新知识，并能灵活应用于实际工作中；
（3）具有坚韧不拔的品质，追求卓越的精神，团队协作能力和自我驱动力强，善于运用多种策略和方法来推动问题解决；
（4）具有良好的职业道德和专业素质；
（5）具备注册会计师、特许金融分析师、法律职业资格等资格者优先。</t>
  </si>
  <si>
    <t>法律合规岗</t>
  </si>
  <si>
    <t>（1）负责对公司项目提供全程法律支持与服务，防范经营法律风险；
（2）负责对公司日常经营与管理活动中的事项提供法律咨询、并对相关法律文件进行审查；
（3）负责公司经营与管理活动中涉及的诉讼及非诉案件、纠纷等处理。</t>
  </si>
  <si>
    <t>（1）本科及以上学历，法律相关专业硕士研究生优先；
（2）具有法律职业资格；
（3）有志于在不良资产管理领域发展，能够迅速掌握新知识，并能灵活应用于实际工作中；
（4）具有坚韧不拔的品质，追求卓越的精神，团队协作能力和自我驱动力强，善于运用多种策略和方法来推动问题解决；
（5）具有良好的职业道德和专业素质。</t>
  </si>
  <si>
    <t>天津分公司</t>
  </si>
  <si>
    <t>（1）参与不良资产经营业务（包括收购处置、纾困盘活、股权投资、特殊债券投资、轻资本）、资产管理和投资业务的营销开发；
（2）负责项目尽职调查、方案制定和实施、项目后期管理等工作；
（3）完成分公司安排的其他工作。</t>
  </si>
  <si>
    <t>（1）本科及以上学历，经济、金融、财务、法律专业硕士研究生优先；
（2）具有较强的学习能力、沟通协调能力和团队合作精神；
（3）具备注册会计师、特许金融分析师、法律职业资格等资格者优先。</t>
  </si>
  <si>
    <t>天津</t>
  </si>
  <si>
    <t>辽宁分公司</t>
  </si>
  <si>
    <t>（1）本科及以上学历，经济、金融、财务、法律专业优先；
（2）具有较强的学习能力、沟通协调能力和团队合作精神；
（3）具备金融相关行业机构或大型央国企项目实习经验者优先。</t>
  </si>
  <si>
    <t>沈阳</t>
  </si>
  <si>
    <t>吉林分公司</t>
  </si>
  <si>
    <t>（1）负责不良资产经营业务（包括收购处置、纾困盘活、股权投资等）的营销开发；
（2）负责项目数据信息的收集整理、尽职调查、方案制定和实施、后期管理等工作；
（3）完成分公司安排的其他工作。</t>
  </si>
  <si>
    <t>（1）本科及以上学历，市场营销专业硕士研究生优先；
（2）具有较强的市场研究能力，能够运用所学开展市场调研、行业信息整理，善于进行数据分析；
（3）具有较强的学习能力、沟通协调能力和团队合作精神。</t>
  </si>
  <si>
    <t>长春</t>
  </si>
  <si>
    <t>黑龙江分公司</t>
  </si>
  <si>
    <t>（1）参与不良资产经营业务（包括收购处置、纾困盘活、股权投资、特殊债券投资、轻资本）、资产管理和投资业务的营销开发；
（2）负责项目尽职调查、方案制定和实施、项目后期管理等工作。
（3）完成分公司安排的其他工作。</t>
  </si>
  <si>
    <t>（1）本科及以上学历，经济、金融、财务、法律专业硕士研究生优先；
（2）具有法律职业资格优先；
（3）具有较强的学习能力、沟通协调能力和团队合作精神；
（4）具备注册会计师、特许金融分析师等资格者优先。</t>
  </si>
  <si>
    <t>哈尔滨</t>
  </si>
  <si>
    <t>上海分公司</t>
  </si>
  <si>
    <t>（1）负责不良资产经营业务（包括问题资产处置、问题项目盘活、问题企业重组、危机机构救助）、金融服务业务，以及资产管理和投资业务的营销开发。
（2）负责项目尽职调查、方案制定和实施、项目后期管理等工作。</t>
  </si>
  <si>
    <t>（1）本科及以上学历，经济、金融、法律、财务专业优先；
（2）具有较强的快速学习能力、研究分析能力、书面及口头表达能力、组织协调能力和团队合作意识；
（3）服从组织安排，富有工作激情，认同中国特色金融文化，有志于在金融资产管理领域长期发展。</t>
  </si>
  <si>
    <t>上海</t>
  </si>
  <si>
    <t>江苏分公司</t>
  </si>
  <si>
    <t>（1）本科及以上学历，经济、金融、财务、法律专业硕士研究生优先；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（5）具备注册会计师、特许金融分析师、法律职业资格等资格者优先。</t>
  </si>
  <si>
    <t>南京</t>
  </si>
  <si>
    <t>（1）负责项目法律尽调、法律审查、参与交易结构方案设计、合同拟定审查等工作，提供法律咨询，并对相关法律文件进行审查； 
（2）负责诉讼以及非讼案件、纠纷等处理； 
（3）负责开展公司法律、合规相关检查等其他法律相关工作；
（4）完成分公司安排的其他工作。</t>
  </si>
  <si>
    <t>（1）本科及以上学历，法律相关专业硕士研究生优先；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（5）具备法律职业资格者优先。</t>
  </si>
  <si>
    <t>浙江分公司</t>
  </si>
  <si>
    <t>（1）负责开展不良资产收购与处置、债务重组、企业纾困、问题企业重组、破产管理、权益类投资等相关业务工作；
（2）负责项目尽职调查、方案制定和实施、项目后期管理等工作；
（3）完成分公司安排的其他工作。</t>
  </si>
  <si>
    <t>杭州、宁波</t>
  </si>
  <si>
    <t>江西分公司</t>
  </si>
  <si>
    <t>（1）负责不良资产经营业务（包括问题资产处置、问题项目盘活、问题企业重组、危机机构救助）、资产管理和投资业务的营销开发；
（2）负责项目尽职调查、方案制定和实施、项目后期管理等工作;
（3）完成分公司安排的其他工作。</t>
  </si>
  <si>
    <t>（1）本科及以上学历，经济、金融、财税、法律、会计、审计等专业硕士研究生优先；
（2）具有较强的学习能力、研究分析能力、书面及口头表达能力、组织协调能力和团队合作意识；
（3）服从组织安排，富有工作激情，认同中国特色金融文化，有志于在不良资产管理领域长期发展；
（4）具有良好的政治素质和道德修养。</t>
  </si>
  <si>
    <t>南昌</t>
  </si>
  <si>
    <t>安徽分公司</t>
  </si>
  <si>
    <t>（1）本科及以上学历，经济、金融、财务、法律专业硕士研究生优先；
（2）具有法律职业资格；
（3）具有较强的学习能力、沟通协调能力和团队合作精神；
（4）具备注册会计师、特许金融分析师等资格者优先。</t>
  </si>
  <si>
    <t>合肥</t>
  </si>
  <si>
    <t>福建分公司</t>
  </si>
  <si>
    <t>（1）本科及以上学历，经济、金融、财务、法律相关专业；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（5）具备注册会计师、特许金融分析师、法律职业资格等资格者优先。</t>
  </si>
  <si>
    <t>福州</t>
  </si>
  <si>
    <t>山东分公司</t>
  </si>
  <si>
    <t>（1）负责不良资产经营业务（包括问题资产处置、问题项目盘活、问题企业重组、危机机构救助）、资产管理和投资业务的营销开发；
（2）负责项目尽职调查、方案制定和实施、项目后期管理等工作；
（3）完成分公司安排的其他工作。</t>
  </si>
  <si>
    <t>（1）本科及以上学历，经济、金融、财务、法律专业硕士研究生优先；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（5）具备在金融机构、券商机构相关实习经历者优先；
（6）具备注册会计师、特许金融分析师、法律职业资格等资格者优先。</t>
  </si>
  <si>
    <t>济南</t>
  </si>
  <si>
    <t>业务管理岗</t>
  </si>
  <si>
    <t>（1）负责收购处置、纾困盘活、股权业务等综合管理工作；
（2）负责客户营销相关工作；
（3）负责集团及协同委相关协同工作；
（4）完成分公司安排的其他工作。</t>
  </si>
  <si>
    <t>（1）本科及以上学历，经济、金融、法律等专业，经济类、金融类、法律类专业硕士研究生优先考虑；
（2）具有较强的数理分析能力、沟通协调能力和团队合作精神；
（3）具有金融机构、券商机构相关实习经历者优先；
（4）具备注册会计师、特许金融分析师、法律职业资格等资格者优先。</t>
  </si>
  <si>
    <t>财务岗</t>
  </si>
  <si>
    <t>（1）负责会计核算和税务管理工作；
（2）负责日常考核及统计报送工作；
（3）协助开展财务分析及预算编制工作；
（4）完成分公司安排的其他工作。</t>
  </si>
  <si>
    <t>（1）本科及以上学历，会计学、金融学、经济学相关专业硕士研究生优先；
（2）熟悉企业会计准则及中国税收相关政策法规；
（3）具备良好的数据分析、文字表达、沟通协调和团队协作能力，具有较强的执行力和学习能力；
（4）具有良好的职业道德和操守，遵纪守法，诚实守信，品行端正，无违法犯罪记录；
（5）具备会计师事务所或金融机构相关实习经历者优先；
（6）具备注册会计师、注册税务师等资格者优先。</t>
  </si>
  <si>
    <t>湖北分公司</t>
  </si>
  <si>
    <t>武汉</t>
  </si>
  <si>
    <t>（1）负责项目法律尽调、法律审查、参与交易结构方案设计、合同拟定审查等工作，提供法律咨询，并对相关法律文件进行审查；
（2）负责诉讼以及非讼案件、纠纷等处理；
（3）负责开展公司法律、合规相关检查等其他法律相关工作；
（4）完成分公司安排的其他工作。</t>
  </si>
  <si>
    <t>（1）本科及以上学历，法律相关专业；
（2）具有法律职业资格；
（3）具有较强的学习能力、沟通协调能力和团队合作精神；
（4）具备注册会计师、特许金融分析师等资格者优先。</t>
  </si>
  <si>
    <t>（1）负责财务会计核算、财务报表编制与分析，税务管理、资金调度等工作。
（2）完成分公司安排的其他工作。</t>
  </si>
  <si>
    <t>（1）本科及以上学历，会计学、金融学、经济学相关专业硕士研究生优先；
（2）具有较强的学习能力、沟通协调能力和团队合作精神；
（3）具备注册会计师、税务师资格者优先。</t>
  </si>
  <si>
    <t>湖南分公司</t>
  </si>
  <si>
    <t>（1）参与不良资产经营业务（包括不良债权资产经营、债转股资产经营、不良资产受托代理、基于不良资产的特殊机遇投资以及基于不良资产的房地产开发等业务）、资产管理和投资业务相关工作；
（2）负责项目尽职调查、方案制定和实施、项目后期管理等工作。</t>
  </si>
  <si>
    <t>（1）本科及以上学历；
（2）有志于在不良资产管理领域发展，能够迅速掌握新知识，并能灵活应用于实际工作中；
（3）具有良好的职业道德和专业素质；
（4）具备投行、资产管理公司、保险、证券、银行等实习经验者优先；
（5）具备注册会计师、特许金融分析师、法律职业资格等资格者优先。</t>
  </si>
  <si>
    <t>长沙</t>
  </si>
  <si>
    <t>广东分公司</t>
  </si>
  <si>
    <t>（1）负责不良资产经营业务（包括问题资产处置、问题项目盘活、问题企业重组、危机机构救助）、金融服务业务、股权类业务以及资产管理和投资业务的营销开发；
（2）负责项目尽职调查、方案制定和实施、项目后期管理等工作；
（3）其他业务开发相关工作。</t>
  </si>
  <si>
    <t>（1）本科及以上学历，法律、财务专业硕士研究生优先；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（5）具备法律职业资格、注册会计师、特许金融分析师、保荐代表人、资产评估师等资格者优先。</t>
  </si>
  <si>
    <t>广州</t>
  </si>
  <si>
    <t>资产保全岗</t>
  </si>
  <si>
    <t>（1）负责统筹推进风险资产的管理及清收；
（2）负责推进低效资产处置和盘活；
（3）其他资产保全相关工作。</t>
  </si>
  <si>
    <t>业务审查岗</t>
  </si>
  <si>
    <t>（1）负责项目审查工作；
（2）参与审查审批相关数据统计、分析、报告工作；
（3）参与行业研究、案例梳理及培训等专项工作；
（4）其他业务审查相关工作。</t>
  </si>
  <si>
    <t>（1）本科及以上学历，法律、经济、金融、财务会计专业硕士研究生优先；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（5）具备法律职业资格、注册会计师、特许金融分析师、保荐代表人、资产评估师等资格者优先。</t>
  </si>
  <si>
    <t>（1）负责对公司项目提供全程法律支持与服务，包括项目法律尽调、法律审查、参与交易结构方案设计、合同拟定审查等工作；
（2）负责对公司日常经营与管理活动中的事项提供法律咨询，并对相关法律文件进行审查，处理诉讼及非诉案件、纠纷等；
（3）负责开展公司法律、合规相关检查工作，并督办整改；
（4）其他法律合规相关工作。</t>
  </si>
  <si>
    <t>（1）本科及以上学历，法律专业硕士研究生优先；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（5）具备法律职业资格、注册会计师、特许金融分析师、保荐代表人、资产评估师等资格者优先。</t>
  </si>
  <si>
    <t>风险管理岗</t>
  </si>
  <si>
    <t>（1）负责支持与服务分公司风险管控;
（2）负责风险审查、风险监测计量、投后管理、押品评估管理、风险化解等工作，发挥对业务的服务和指导作用，防控经营风险；
（3）其他风险管理相关工作。</t>
  </si>
  <si>
    <t>（1）本科及以上学历，法律、财务专业硕士研究生优先；
（2）有志于在不良资产管理领域发展，能够迅速掌握新知识，并能灵活应用于实际工作中；
（3）团队协作能力强，具有坚韧不拔的品质、追求卓越的精神，自我驱动力强，善于运用多种策略和方法来推动问题解决；
（4）具有良好的职业道德和专业素质；
（5）具备法律职业资格、注册会计师、特许金融分析师、保荐代表人、资产评估师等资格者优先。</t>
  </si>
  <si>
    <t>党务综合岗</t>
  </si>
  <si>
    <t>（1）负责按分公司党委部署组织推动党的理论和分公司党委相关决议的学习和宣传工作；
（2）负责按分公司党委部署统筹落实分公司精神文明建设、员工思想政治工作和企业文化建设工作；
（3）负责统筹落实办公文秘、会务组织、新闻宣传工作；
（4）负责协助总经理室督办分公司经营管理重要事项。</t>
  </si>
  <si>
    <t>（1）本科及以上学历，中文、新闻、经济、金融、法律、政治、管理等专业硕士研究生优先；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（5）中共党员优先。</t>
  </si>
  <si>
    <t>（1）财务会计核算；
（2）财务报表编制与分析；
（3）税务管理；
（4）资金调度；
（5）其他财务会计相关工作。</t>
  </si>
  <si>
    <t>（1）本科及以上学历，会计、财务或税务等相关专业优先；
（2）有志于在不良资产管理领域发展，能够迅速掌握新知识，并能灵活应用于实际工作中；
（3）团队协作能力强，具有坚韧不拔的品质、追求卓越的精神，自我驱动力强，善于运用多种策略和方法来推动问题解决；
（4）具有良好的职业道德和专业素质；
（5）熟悉会计准则、相关税收法规政策，以及账务处理过程、纳税申报业务，具备注册会计师资格者优先。</t>
  </si>
  <si>
    <t>广西分公司</t>
  </si>
  <si>
    <t>（1）对分公司的项目提供法律支持与服务，包括但不限于项目法律尽调、法律审查、参与交易结构方案设计、合同拟定审查、项目风险化解等工作；
（2）对分公司的日常经营与管理活动中的事项提供法律咨询、并对相关法律文件进行审查；
（3）对分公司经营与管理活动中涉及的诉讼以及非讼案件、纠纷等处理。
（4）完成分公司安排的其他工作。</t>
  </si>
  <si>
    <t>南宁</t>
  </si>
  <si>
    <t>（1）负责分公司经营计划考核及财务预算；
（2）负责分公司全面预算管理，监测、控制、评价经营计划和预算执行情况；
（3）负责分公司综合经营分析；
（4）其他财务相关工作。</t>
  </si>
  <si>
    <t>（1）本科及以上学历，经济、金融、财务、会计、法律专业硕士研究生优先；
（2）具有较强的财务分析能力，熟悉国家财务及税收政策；
（3）具有较强的学习能力、沟通协调能力和团队合作精神；
（4）具备注册会计师、特许金融分析师、税务师等资格者优先。</t>
  </si>
  <si>
    <t>四川分公司</t>
  </si>
  <si>
    <t>（1）本科及以上学历，经济、金融、财务、法律专业硕士研究生优先；
（2）具有较强的学习能力、沟通协调能力和团队合作精神；
（3）具有良好的职业道德和专业素质；
（4）具备注册会计师、法律职业资格、特许金融分析师等资格者优先。</t>
  </si>
  <si>
    <t>成都</t>
  </si>
  <si>
    <t>重庆分公司</t>
  </si>
  <si>
    <t>（1）本科及以上学历，经济、金融、财务、法律等相关专业硕士研究生优先；
（2）具有较强的学习能力、沟通协调能力和团队合作精神；
（3）具备注册会计师、法律职业资格、特许金融分析师等资格者优先。</t>
  </si>
  <si>
    <t>重庆</t>
  </si>
  <si>
    <t>云南分公司</t>
  </si>
  <si>
    <t>（1）本科及以上学历，经济、金融、财务、法律等相关专业的硕士研究生优先；
（2）具有较强的学习能力、抗压能力、沟通协调能力和团队合作精神；
（3）具备法律职业资格、注册会计师、特许金融分析师等资格者优先。</t>
  </si>
  <si>
    <t>昆明</t>
  </si>
  <si>
    <t>青海分公司</t>
  </si>
  <si>
    <t>（1）负责提供项目全程法律支持与服务，包括项目法律尽调、法律审查、参与交易结构方案设计、合同拟定审查、项目风险化解等工作；
（2）负责对分公司的日常经营与管理活动中的事项提供法律咨询，并对相关法律文件进行审查；
（3）负责处理分公司经营与管理活动中涉及的诉讼以及非讼案件、纠纷等。</t>
  </si>
  <si>
    <t>（1）本科及以上学历，法律、法学相关专业；
（2）遵纪守法，诚实守信，勤勉尽职，具有良好的个人品行和职业操守；
（3）具有良好的文字表达能力、逻辑思维能力和沟通协作能力，有强烈的责任心和团队精神，具备较强的抗压能力；
（4）具备法律职业资格者优先。</t>
  </si>
  <si>
    <t>西宁</t>
  </si>
  <si>
    <t>（1）负责分公司日常财务及税务管理工作；
（2）分公司日常财务监督管理工作；
（3）分公司投资项目财务及税务分析工作；
（4）协助建立相关财务管理制度；
（5）完成领导交办的其他工作。</t>
  </si>
  <si>
    <t>（1）本科及以上学历，会计、财务管理相关专业；
（2）遵纪守法，诚实守信，勤勉尽职，具有良好的个人品行和职业操守；
（3）熟悉国家财务及税收政策，具有全面的财务专业知识，具备较强的财务分析能力；
（4）具备注册会计师、注册税务师等资格者优先。</t>
  </si>
  <si>
    <t>大连分公司</t>
  </si>
  <si>
    <t>（1）本科及以上学历，法律、经济、金融专业；
（2）具有较强的学习能力、沟通协调能力和团队合作精神；
（3）具备法律职业资格、注册会计师、特许金融分析师等资格者优先。</t>
  </si>
  <si>
    <t>大连</t>
  </si>
  <si>
    <t>深圳分公司</t>
  </si>
  <si>
    <t>（1）本科及以上学历，经济、金融、财务、法律专业硕士研究生优先；
（2）具有较强的学习能力、沟通协调能力和团队合作精神；
（3）具备法律职业资格、注册会计师、特许金融分析师等资格者优先。</t>
  </si>
  <si>
    <t>深圳</t>
  </si>
  <si>
    <t>上海自贸区分公司</t>
  </si>
  <si>
    <t>（1）参与不良资产经营业务（包括收购处置、收购重组类、固定收益投资类、中间业务类及股权类）项目，包括项目商务谈判、尽职调查、交易结构设计、方案制定、方案实施及投后管理等工作；
（2）负责市场开发拓展工作及存续项目的风险防范工作；
（3）负责分公司客户管理维护工作，维护客户信息系统。</t>
  </si>
  <si>
    <t>（1）本科及以上学历，经济、金融、法律、财务专业硕士研究生优先；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（5）具备法律职业资格、注册会计师、特许金融分析师、资产评估师等资格者优先，优秀毕业生、在校成绩优秀者优先考虑。</t>
  </si>
  <si>
    <t>中国中信金融资产国际控股有限公司</t>
  </si>
  <si>
    <t>（1）参与存量项目的管理和处置，包括客户管理、押品管理、项目尽调，方案设计、谈判与撰写等；
（2）参与香港及跨境不良资产收购与处置、企业纾困、并购重组、美元债风险化解等不良资产相关业务的客户营销和项目拓展；
（3）参与新项目的尽职调查、项目方案设计、制作、实施及投后管理工作；
（4）负责项目所需的各种数据、信息和资料的收集整理和项目档案的整理归档工作；
（5）完成领导交办的其他工作。</t>
  </si>
  <si>
    <t>（1）本科及以上学历，法律、金融、财务、经济等相关专业优先，有香港、海外留学经验者优先；
（2）具有在港工作签证；
（3）具有良好的中英文读写能力；
（3）具有一定的市场营销能力和较强的工作执行力，熟悉国家经济金融政策、熟悉香港金融市场；
（4）具备CPA、HKICPA、CFA、FRM等专业资格、具备法律职业资格或香港持牌律师者优先。</t>
  </si>
  <si>
    <t>香港</t>
  </si>
  <si>
    <t>（1）负责风险管理相关数据统计及定性定量分析工作、各类报表报送工作；
（2）负责开展全面风险管理体系建设工作，全方位参与信用风险、市场风险、国别风险等管理工作；
（3）检查监督公司存量项目的投后管理工作，对项目开展投后巡访，投后管理事项的日常监测、审核；
（4）完成领导交办的其它工作。</t>
  </si>
  <si>
    <t>（1）本科及以上学历，法律、金融、财务、经济等相关专业优先，有香港、海外留学经验者优先；
（2）具有在港工作签证；
（3）具有较强的中英文读写能力、工作执行力和沟通协调能力，文字功底扎实，擅长数据处理，熟悉不良资产管理行业；
（4）具有良好的职业道德和专业素质；
（5）具备CPA、HKICPA、CFA、FRM等专业资格、具备法律职业资格或香港持牌律师者优先。</t>
  </si>
  <si>
    <t>中信金资实业投资发展有限公司</t>
  </si>
  <si>
    <t>西部区域公司资料员</t>
  </si>
  <si>
    <t>（1）负责设计资料管理，设计图纸、变更通知单的收发、版本管控与归档，确保图纸下发及时、版本准确、回收完整等；
（2）负责工程资料管理，审核、跟催监理及总包单位的施工过程资料（含隐蔽验收、材料报验、检验批等），组织竣工资料组卷及向城建档案馆移交等；
（3）负责成本资料管理，归集合同、招标文件、签证变更、付款审批单等成本凭证，确保结算审计依据完整可追溯等；
（4）负责部门间协同工作，建立设计-工程-成本三联档案索引，实现“合同-图纸-过程资料-付款”一键追溯等；
（5）完成领导交办的其他工作。</t>
  </si>
  <si>
    <t>（1）本科及以上学历，土木工程、工程管理、工程造价等相关专业，能够识读施工图；
（2）熟练掌握AutoCAD及Excel；
（3）细致严谨，有原则性，具备较强的督办协调能力；
（4）具备房企实习经验者优先。</t>
  </si>
  <si>
    <t>中信金资致远企业管理有限公司</t>
  </si>
  <si>
    <t>（1）负责公司的日常经营与管理活动中的事项提供法律咨询、并对相关法律文件进行审查；
（2）负责处理公司经营与管理活动中涉及的诉讼以及非讼案件、纠纷等；
（3）完成领导交办的其他工作。</t>
  </si>
  <si>
    <t>（1）硕士研究生及以上学历，法律、经济、金融等相关专业优先；
（2）具有较高的思想政治觉悟，具有良好职业道德操守，遵纪守法，诚实守信，无违法、违规、违纪行为；
（3）具有较强的文字处理、综合分析、组织协调和沟通能力；
（4）具备岗位所需专业知识，具备法律、经济及金融等相关专业资格证书者优先。</t>
  </si>
  <si>
    <t>资产评估岗</t>
  </si>
  <si>
    <t>（1）负责资产价值分析、资产估值测算等；
（2）了解抵债资产管理相关业务流程，负责实物资产现场踏勘，瑕疵识别等；
（3）完成领导交办的其他工作。</t>
  </si>
  <si>
    <t>（1）硕士研究生及以上学历，资产评估、会计、财务、经济、金融等相关专业优先；
（2）具有较高的思想政治觉悟，具有良好职业道德操守，遵纪守法，诚实守信，无违法、违规、违纪行为；
（3）具有较强的文字处理、综合分析、组织协调和沟通能力；
（4）具有岗位所需专业知识，具备资产评估、会计、财务、经济及金融等相关专业资格证书者优先。</t>
  </si>
  <si>
    <t>工程管理岗</t>
  </si>
  <si>
    <t>（1）负责工程巡检、现场核查；
（2）参与物业工程安全检查，跟踪维修改造事项落实；
（3）协助工程项目对接，维修改造现场管理等；
（4）完成领导交办的其他工作。</t>
  </si>
  <si>
    <t>（1）硕士研究生及以上学历，土木工程、工程管理、工程造价等相关专业优先；
（2）具有较高的思想政治觉悟，具有良好职业道德操守，遵纪守法，诚实守信，无违法、违规、违纪行为；
（3）具有较强的文字处理、综合分析、组织协调和沟通能力；
（4）掌握工程管理基础专业知识，具备相关专业资格证书者优先。</t>
  </si>
  <si>
    <t>人力资源岗</t>
  </si>
  <si>
    <t>（1）负责员工招聘、培训、考核、考勤、人事档案等人力资源日常管理工作；
（2）负责干部选拔任用，党建方面等相关工作；
（3）完成领导交办的其他工作。</t>
  </si>
  <si>
    <t>（1）硕士研究生及以上学历，人力资源管理、工商管理、公共管理等相关专业优先；
（2）中共党员，具有较高的思想政治觉悟，具有良好职业道德操守，遵纪守法，诚实守信，无违法、违规、违纪行为；
（3）具有较强的文字处理、综合分析、组织协调和沟通能力；
（4）熟悉人力资源管理基础业务知识，具备人力资源相关职业资格证书者优先。</t>
  </si>
  <si>
    <t>信息技术岗</t>
  </si>
  <si>
    <t>（1）负责公司业务数字化建设，利用AI、数据分析工具对公司业务数据进行归集、统计和分析；
（2）负责公司办公、网络设备、业务应用系统的日常运维等；
（3）完成领导交办的其他工作。</t>
  </si>
  <si>
    <t>（1）硕士研究生及以上学历，人工智能、计算机科学与技术、大数据、软件工程等相关专业优先；
（2）具有较高的思想政治觉悟，具有良好职业道德操守，遵纪守法，诚实守信，无违法、违规、违纪行为；
（3）具备数据分析、AI工具应用基础，有相关项目或实习经历者优先。</t>
  </si>
  <si>
    <t>融同（北京）科技有限公司</t>
  </si>
  <si>
    <t>人工智能和数据应用研发岗</t>
  </si>
  <si>
    <t>（1）负责金融不良资产大数据分析建模和人工智能应用；
（2）负责金融业务业务数据需求分析、人工智能产品应用设计；
（3）负责金融不良资产领域数据和人工智能应用研发。</t>
  </si>
  <si>
    <t>（1）本科及以上学历，计算机相关专业；
（2）具有较好的大数据、人工智能和软件分析设计能力和相关程序开发经验；
（3）具备金融业务知识背景者、掌握AI编程工具者优先。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</si>
</sst>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4"/>
      <name val="宋体"/>
      <charset val="134"/>
      <scheme val="minor"/>
    </font>
    <font>
      <sz val="20"/>
      <name val="宋体"/>
      <charset val="134"/>
      <scheme val="minor"/>
    </font>
    <font>
      <sz val="12"/>
      <name val="宋体"/>
      <charset val="134"/>
      <scheme val="minor"/>
    </font>
    <font>
      <sz val="22"/>
      <name val="方正小标宋简体"/>
      <charset val="134"/>
    </font>
    <font>
      <b/>
      <sz val="20"/>
      <name val="宋体"/>
      <charset val="134"/>
    </font>
    <font>
      <b/>
      <sz val="14"/>
      <name val="宋体"/>
      <charset val="134"/>
      <scheme val="minor"/>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vertical="center" wrapText="1"/>
    </xf>
    <xf numFmtId="0" fontId="2" fillId="0" borderId="0" xfId="0" applyFont="1">
      <alignment vertical="center"/>
    </xf>
    <xf numFmtId="0" fontId="2" fillId="0" borderId="0" xfId="0" applyFont="1" applyFill="1" applyAlignment="1">
      <alignment vertical="center" wrapText="1"/>
    </xf>
    <xf numFmtId="0" fontId="3" fillId="0" borderId="0" xfId="0" applyFont="1" applyFill="1" applyAlignment="1">
      <alignment vertical="center" wrapText="1"/>
    </xf>
    <xf numFmtId="0" fontId="1" fillId="0" borderId="0" xfId="0" applyFont="1" applyFill="1" applyAlignment="1">
      <alignment horizontal="justify" vertical="center" wrapText="1"/>
    </xf>
    <xf numFmtId="0" fontId="4" fillId="0" borderId="0"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5" fillId="0" borderId="0" xfId="0" applyFont="1" applyFill="1" applyBorder="1" applyAlignment="1">
      <alignment horizontal="center" vertical="center" wrapText="1"/>
    </xf>
    <xf numFmtId="0" fontId="6" fillId="0" borderId="0" xfId="0" applyFont="1" applyFill="1" applyAlignment="1">
      <alignment vertical="center" wrapText="1"/>
    </xf>
    <xf numFmtId="0" fontId="7"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2" fillId="0" borderId="2" xfId="0" applyFont="1" applyFill="1" applyBorder="1" applyAlignment="1">
      <alignment horizontal="center" vertical="center"/>
    </xf>
    <xf numFmtId="0" fontId="2" fillId="0" borderId="0" xfId="0" applyFont="1" applyFill="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50"/>
  <sheetViews>
    <sheetView tabSelected="1" zoomScale="85" zoomScaleNormal="85" workbookViewId="0">
      <pane ySplit="3" topLeftCell="A4" activePane="bottomLeft" state="frozen"/>
      <selection/>
      <selection pane="bottomLeft" activeCell="A3" sqref="A3"/>
    </sheetView>
  </sheetViews>
  <sheetFormatPr defaultColWidth="9" defaultRowHeight="13.5"/>
  <cols>
    <col min="1" max="1" width="7.31666666666667" style="1" customWidth="1"/>
    <col min="2" max="2" width="24.825" style="1" customWidth="1"/>
    <col min="3" max="3" width="16.175" style="1" customWidth="1"/>
    <col min="4" max="4" width="90.1416666666667" style="5" customWidth="1"/>
    <col min="5" max="5" width="90.1416666666667" style="1" customWidth="1"/>
    <col min="6" max="6" width="14.2666666666667" style="1" customWidth="1"/>
    <col min="7" max="16384" width="9" style="1"/>
  </cols>
  <sheetData>
    <row r="1" ht="23" customHeight="1" spans="1:9">
      <c r="A1" s="6" t="s">
        <v>0</v>
      </c>
      <c r="B1" s="7"/>
      <c r="C1" s="7"/>
      <c r="D1" s="8"/>
      <c r="E1" s="7"/>
      <c r="F1" s="7"/>
    </row>
    <row r="2" ht="42" customHeight="1" spans="1:9">
      <c r="A2" s="9" t="s">
        <v>1</v>
      </c>
      <c r="B2" s="9"/>
      <c r="C2" s="9"/>
      <c r="D2" s="9"/>
      <c r="E2" s="9"/>
      <c r="F2" s="9"/>
      <c r="G2" s="10"/>
      <c r="H2" s="10"/>
    </row>
    <row r="3" s="1" customFormat="1" ht="33" customHeight="1" spans="1:9">
      <c r="A3" s="11" t="s">
        <v>2</v>
      </c>
      <c r="B3" s="11" t="s">
        <v>3</v>
      </c>
      <c r="C3" s="11" t="s">
        <v>4</v>
      </c>
      <c r="D3" s="11" t="s">
        <v>5</v>
      </c>
      <c r="E3" s="11" t="s">
        <v>6</v>
      </c>
      <c r="F3" s="11" t="s">
        <v>7</v>
      </c>
    </row>
    <row r="4" s="2" customFormat="1" ht="93.75" spans="1:9">
      <c r="A4" s="12">
        <v>1</v>
      </c>
      <c r="B4" s="12" t="s">
        <v>8</v>
      </c>
      <c r="C4" s="12" t="s">
        <v>9</v>
      </c>
      <c r="D4" s="13" t="s">
        <v>10</v>
      </c>
      <c r="E4" s="14" t="s">
        <v>11</v>
      </c>
      <c r="F4" s="15" t="s">
        <v>12</v>
      </c>
      <c r="G4" s="16"/>
      <c r="H4" s="16"/>
      <c r="I4" s="16"/>
    </row>
    <row r="5" s="1" customFormat="1" ht="131.25" spans="1:9">
      <c r="A5" s="12">
        <v>2</v>
      </c>
      <c r="B5" s="17" t="s">
        <v>13</v>
      </c>
      <c r="C5" s="17" t="s">
        <v>14</v>
      </c>
      <c r="D5" s="18" t="s">
        <v>15</v>
      </c>
      <c r="E5" s="18" t="s">
        <v>16</v>
      </c>
      <c r="F5" s="19" t="s">
        <v>12</v>
      </c>
    </row>
    <row r="6" s="1" customFormat="1" ht="131.25" spans="1:9">
      <c r="A6" s="12">
        <v>3</v>
      </c>
      <c r="B6" s="17"/>
      <c r="C6" s="17" t="s">
        <v>17</v>
      </c>
      <c r="D6" s="18" t="s">
        <v>18</v>
      </c>
      <c r="E6" s="18" t="s">
        <v>19</v>
      </c>
      <c r="F6" s="19" t="s">
        <v>12</v>
      </c>
    </row>
    <row r="7" s="1" customFormat="1" ht="75" spans="1:9">
      <c r="A7" s="12">
        <v>4</v>
      </c>
      <c r="B7" s="17" t="s">
        <v>20</v>
      </c>
      <c r="C7" s="17" t="s">
        <v>14</v>
      </c>
      <c r="D7" s="18" t="s">
        <v>21</v>
      </c>
      <c r="E7" s="18" t="s">
        <v>22</v>
      </c>
      <c r="F7" s="17" t="s">
        <v>23</v>
      </c>
    </row>
    <row r="8" s="1" customFormat="1" ht="75" spans="1:9">
      <c r="A8" s="12">
        <v>5</v>
      </c>
      <c r="B8" s="17" t="s">
        <v>24</v>
      </c>
      <c r="C8" s="17" t="s">
        <v>14</v>
      </c>
      <c r="D8" s="18" t="s">
        <v>21</v>
      </c>
      <c r="E8" s="18" t="s">
        <v>25</v>
      </c>
      <c r="F8" s="17" t="s">
        <v>26</v>
      </c>
    </row>
    <row r="9" s="1" customFormat="1" ht="80" customHeight="1" spans="1:9">
      <c r="A9" s="12">
        <v>6</v>
      </c>
      <c r="B9" s="17" t="s">
        <v>27</v>
      </c>
      <c r="C9" s="17" t="s">
        <v>14</v>
      </c>
      <c r="D9" s="18" t="s">
        <v>28</v>
      </c>
      <c r="E9" s="18" t="s">
        <v>29</v>
      </c>
      <c r="F9" s="17" t="s">
        <v>30</v>
      </c>
    </row>
    <row r="10" s="3" customFormat="1" ht="75" spans="1:9">
      <c r="A10" s="12">
        <v>7</v>
      </c>
      <c r="B10" s="17" t="s">
        <v>31</v>
      </c>
      <c r="C10" s="17" t="s">
        <v>14</v>
      </c>
      <c r="D10" s="18" t="s">
        <v>32</v>
      </c>
      <c r="E10" s="18" t="s">
        <v>33</v>
      </c>
      <c r="F10" s="17" t="s">
        <v>34</v>
      </c>
      <c r="G10" s="1"/>
      <c r="H10" s="1"/>
    </row>
    <row r="11" s="3" customFormat="1" ht="93.75" spans="1:9">
      <c r="A11" s="12">
        <v>8</v>
      </c>
      <c r="B11" s="17" t="s">
        <v>35</v>
      </c>
      <c r="C11" s="17" t="s">
        <v>14</v>
      </c>
      <c r="D11" s="18" t="s">
        <v>36</v>
      </c>
      <c r="E11" s="18" t="s">
        <v>37</v>
      </c>
      <c r="F11" s="17" t="s">
        <v>38</v>
      </c>
      <c r="G11" s="1"/>
      <c r="H11" s="1"/>
    </row>
    <row r="12" s="1" customFormat="1" ht="131.25" spans="1:9">
      <c r="A12" s="12">
        <v>9</v>
      </c>
      <c r="B12" s="17" t="s">
        <v>39</v>
      </c>
      <c r="C12" s="17" t="s">
        <v>14</v>
      </c>
      <c r="D12" s="20" t="s">
        <v>21</v>
      </c>
      <c r="E12" s="21" t="s">
        <v>40</v>
      </c>
      <c r="F12" s="17" t="s">
        <v>41</v>
      </c>
    </row>
    <row r="13" s="1" customFormat="1" ht="131.25" spans="1:9">
      <c r="A13" s="12">
        <v>10</v>
      </c>
      <c r="B13" s="17"/>
      <c r="C13" s="17" t="s">
        <v>17</v>
      </c>
      <c r="D13" s="20" t="s">
        <v>42</v>
      </c>
      <c r="E13" s="21" t="s">
        <v>43</v>
      </c>
      <c r="F13" s="17" t="s">
        <v>41</v>
      </c>
    </row>
    <row r="14" s="1" customFormat="1" ht="131.25" spans="1:9">
      <c r="A14" s="12">
        <v>11</v>
      </c>
      <c r="B14" s="17" t="s">
        <v>44</v>
      </c>
      <c r="C14" s="17" t="s">
        <v>14</v>
      </c>
      <c r="D14" s="18" t="s">
        <v>45</v>
      </c>
      <c r="E14" s="18" t="s">
        <v>40</v>
      </c>
      <c r="F14" s="17" t="s">
        <v>46</v>
      </c>
    </row>
    <row r="15" s="1" customFormat="1" ht="131.25" spans="1:9">
      <c r="A15" s="12">
        <v>12</v>
      </c>
      <c r="B15" s="17" t="s">
        <v>47</v>
      </c>
      <c r="C15" s="17" t="s">
        <v>14</v>
      </c>
      <c r="D15" s="18" t="s">
        <v>48</v>
      </c>
      <c r="E15" s="18" t="s">
        <v>49</v>
      </c>
      <c r="F15" s="17" t="s">
        <v>50</v>
      </c>
    </row>
    <row r="16" s="1" customFormat="1" ht="75" spans="1:9">
      <c r="A16" s="12">
        <v>13</v>
      </c>
      <c r="B16" s="17" t="s">
        <v>51</v>
      </c>
      <c r="C16" s="17" t="s">
        <v>14</v>
      </c>
      <c r="D16" s="18" t="s">
        <v>32</v>
      </c>
      <c r="E16" s="18" t="s">
        <v>52</v>
      </c>
      <c r="F16" s="17" t="s">
        <v>53</v>
      </c>
    </row>
    <row r="17" s="1" customFormat="1" ht="131.25" spans="1:8">
      <c r="A17" s="12">
        <v>14</v>
      </c>
      <c r="B17" s="17" t="s">
        <v>54</v>
      </c>
      <c r="C17" s="17" t="s">
        <v>14</v>
      </c>
      <c r="D17" s="18" t="s">
        <v>32</v>
      </c>
      <c r="E17" s="18" t="s">
        <v>55</v>
      </c>
      <c r="F17" s="17" t="s">
        <v>56</v>
      </c>
    </row>
    <row r="18" s="1" customFormat="1" ht="150" spans="1:8">
      <c r="A18" s="12">
        <v>15</v>
      </c>
      <c r="B18" s="17" t="s">
        <v>57</v>
      </c>
      <c r="C18" s="17" t="s">
        <v>14</v>
      </c>
      <c r="D18" s="18" t="s">
        <v>58</v>
      </c>
      <c r="E18" s="18" t="s">
        <v>59</v>
      </c>
      <c r="F18" s="17" t="s">
        <v>60</v>
      </c>
    </row>
    <row r="19" s="1" customFormat="1" ht="93.75" spans="1:8">
      <c r="A19" s="12">
        <v>16</v>
      </c>
      <c r="B19" s="17"/>
      <c r="C19" s="17" t="s">
        <v>61</v>
      </c>
      <c r="D19" s="21" t="s">
        <v>62</v>
      </c>
      <c r="E19" s="21" t="s">
        <v>63</v>
      </c>
      <c r="F19" s="17" t="s">
        <v>60</v>
      </c>
    </row>
    <row r="20" s="1" customFormat="1" ht="150" spans="1:8">
      <c r="A20" s="12">
        <v>17</v>
      </c>
      <c r="B20" s="17"/>
      <c r="C20" s="17" t="s">
        <v>64</v>
      </c>
      <c r="D20" s="18" t="s">
        <v>65</v>
      </c>
      <c r="E20" s="18" t="s">
        <v>66</v>
      </c>
      <c r="F20" s="17" t="s">
        <v>60</v>
      </c>
    </row>
    <row r="21" s="1" customFormat="1" ht="75" spans="1:8">
      <c r="A21" s="12">
        <v>18</v>
      </c>
      <c r="B21" s="17" t="s">
        <v>67</v>
      </c>
      <c r="C21" s="17" t="s">
        <v>14</v>
      </c>
      <c r="D21" s="18" t="s">
        <v>21</v>
      </c>
      <c r="E21" s="18" t="s">
        <v>52</v>
      </c>
      <c r="F21" s="17" t="s">
        <v>68</v>
      </c>
      <c r="G21" s="3"/>
      <c r="H21" s="3"/>
    </row>
    <row r="22" s="1" customFormat="1" ht="93.75" spans="1:8">
      <c r="A22" s="12">
        <v>19</v>
      </c>
      <c r="B22" s="17"/>
      <c r="C22" s="17" t="s">
        <v>17</v>
      </c>
      <c r="D22" s="18" t="s">
        <v>69</v>
      </c>
      <c r="E22" s="18" t="s">
        <v>70</v>
      </c>
      <c r="F22" s="17" t="s">
        <v>68</v>
      </c>
      <c r="G22" s="3"/>
      <c r="H22" s="3"/>
    </row>
    <row r="23" s="1" customFormat="1" ht="56.25" spans="1:8">
      <c r="A23" s="12">
        <v>20</v>
      </c>
      <c r="B23" s="17"/>
      <c r="C23" s="17" t="s">
        <v>64</v>
      </c>
      <c r="D23" s="18" t="s">
        <v>71</v>
      </c>
      <c r="E23" s="18" t="s">
        <v>72</v>
      </c>
      <c r="F23" s="17" t="s">
        <v>68</v>
      </c>
      <c r="G23" s="3"/>
      <c r="H23" s="3"/>
    </row>
    <row r="24" s="1" customFormat="1" ht="112.5" spans="1:8">
      <c r="A24" s="12">
        <v>21</v>
      </c>
      <c r="B24" s="17" t="s">
        <v>73</v>
      </c>
      <c r="C24" s="17" t="s">
        <v>14</v>
      </c>
      <c r="D24" s="18" t="s">
        <v>74</v>
      </c>
      <c r="E24" s="18" t="s">
        <v>75</v>
      </c>
      <c r="F24" s="17" t="s">
        <v>76</v>
      </c>
    </row>
    <row r="25" s="3" customFormat="1" ht="150" spans="1:8">
      <c r="A25" s="12">
        <v>22</v>
      </c>
      <c r="B25" s="17" t="s">
        <v>77</v>
      </c>
      <c r="C25" s="17" t="s">
        <v>14</v>
      </c>
      <c r="D25" s="20" t="s">
        <v>78</v>
      </c>
      <c r="E25" s="20" t="s">
        <v>79</v>
      </c>
      <c r="F25" s="17" t="s">
        <v>80</v>
      </c>
    </row>
    <row r="26" s="3" customFormat="1" ht="150" spans="1:8">
      <c r="A26" s="12">
        <v>23</v>
      </c>
      <c r="B26" s="17"/>
      <c r="C26" s="17" t="s">
        <v>81</v>
      </c>
      <c r="D26" s="20" t="s">
        <v>82</v>
      </c>
      <c r="E26" s="20" t="s">
        <v>79</v>
      </c>
      <c r="F26" s="17" t="s">
        <v>80</v>
      </c>
    </row>
    <row r="27" s="3" customFormat="1" ht="150" spans="1:8">
      <c r="A27" s="12">
        <v>24</v>
      </c>
      <c r="B27" s="17"/>
      <c r="C27" s="17" t="s">
        <v>83</v>
      </c>
      <c r="D27" s="20" t="s">
        <v>84</v>
      </c>
      <c r="E27" s="20" t="s">
        <v>85</v>
      </c>
      <c r="F27" s="17" t="s">
        <v>80</v>
      </c>
    </row>
    <row r="28" s="3" customFormat="1" ht="150" spans="1:8">
      <c r="A28" s="12">
        <v>25</v>
      </c>
      <c r="B28" s="17"/>
      <c r="C28" s="17" t="s">
        <v>17</v>
      </c>
      <c r="D28" s="20" t="s">
        <v>86</v>
      </c>
      <c r="E28" s="20" t="s">
        <v>87</v>
      </c>
      <c r="F28" s="17" t="s">
        <v>80</v>
      </c>
    </row>
    <row r="29" s="3" customFormat="1" ht="150" spans="1:8">
      <c r="A29" s="12">
        <v>26</v>
      </c>
      <c r="B29" s="17"/>
      <c r="C29" s="17" t="s">
        <v>88</v>
      </c>
      <c r="D29" s="20" t="s">
        <v>89</v>
      </c>
      <c r="E29" s="20" t="s">
        <v>90</v>
      </c>
      <c r="F29" s="17" t="s">
        <v>80</v>
      </c>
    </row>
    <row r="30" s="3" customFormat="1" ht="150" spans="1:8">
      <c r="A30" s="12">
        <v>27</v>
      </c>
      <c r="B30" s="17"/>
      <c r="C30" s="17" t="s">
        <v>91</v>
      </c>
      <c r="D30" s="20" t="s">
        <v>92</v>
      </c>
      <c r="E30" s="20" t="s">
        <v>93</v>
      </c>
      <c r="F30" s="17" t="s">
        <v>80</v>
      </c>
    </row>
    <row r="31" s="3" customFormat="1" ht="150" spans="1:8">
      <c r="A31" s="12">
        <v>28</v>
      </c>
      <c r="B31" s="17"/>
      <c r="C31" s="17" t="s">
        <v>64</v>
      </c>
      <c r="D31" s="20" t="s">
        <v>94</v>
      </c>
      <c r="E31" s="20" t="s">
        <v>95</v>
      </c>
      <c r="F31" s="17" t="s">
        <v>80</v>
      </c>
    </row>
    <row r="32" s="1" customFormat="1" ht="112.5" spans="1:8">
      <c r="A32" s="12">
        <v>29</v>
      </c>
      <c r="B32" s="17" t="s">
        <v>96</v>
      </c>
      <c r="C32" s="17" t="s">
        <v>17</v>
      </c>
      <c r="D32" s="18" t="s">
        <v>97</v>
      </c>
      <c r="E32" s="18" t="s">
        <v>52</v>
      </c>
      <c r="F32" s="17" t="s">
        <v>98</v>
      </c>
    </row>
    <row r="33" s="1" customFormat="1" ht="75" spans="1:8">
      <c r="A33" s="12">
        <v>30</v>
      </c>
      <c r="B33" s="17"/>
      <c r="C33" s="17" t="s">
        <v>64</v>
      </c>
      <c r="D33" s="18" t="s">
        <v>99</v>
      </c>
      <c r="E33" s="18" t="s">
        <v>100</v>
      </c>
      <c r="F33" s="17" t="s">
        <v>98</v>
      </c>
    </row>
    <row r="34" s="1" customFormat="1" ht="75" spans="1:8">
      <c r="A34" s="12">
        <v>31</v>
      </c>
      <c r="B34" s="17" t="s">
        <v>101</v>
      </c>
      <c r="C34" s="17" t="s">
        <v>14</v>
      </c>
      <c r="D34" s="18" t="s">
        <v>32</v>
      </c>
      <c r="E34" s="18" t="s">
        <v>102</v>
      </c>
      <c r="F34" s="17" t="s">
        <v>103</v>
      </c>
    </row>
    <row r="35" s="1" customFormat="1" ht="75" spans="1:8">
      <c r="A35" s="12">
        <v>32</v>
      </c>
      <c r="B35" s="17" t="s">
        <v>104</v>
      </c>
      <c r="C35" s="17" t="s">
        <v>14</v>
      </c>
      <c r="D35" s="21" t="s">
        <v>21</v>
      </c>
      <c r="E35" s="21" t="s">
        <v>105</v>
      </c>
      <c r="F35" s="19" t="s">
        <v>106</v>
      </c>
    </row>
    <row r="36" s="1" customFormat="1" ht="75" spans="1:8">
      <c r="A36" s="12">
        <v>33</v>
      </c>
      <c r="B36" s="17" t="s">
        <v>107</v>
      </c>
      <c r="C36" s="17" t="s">
        <v>14</v>
      </c>
      <c r="D36" s="21" t="s">
        <v>21</v>
      </c>
      <c r="E36" s="21" t="s">
        <v>108</v>
      </c>
      <c r="F36" s="17" t="s">
        <v>109</v>
      </c>
    </row>
    <row r="37" s="1" customFormat="1" ht="93.75" spans="1:8">
      <c r="A37" s="12">
        <v>34</v>
      </c>
      <c r="B37" s="17" t="s">
        <v>110</v>
      </c>
      <c r="C37" s="17" t="s">
        <v>17</v>
      </c>
      <c r="D37" s="21" t="s">
        <v>111</v>
      </c>
      <c r="E37" s="21" t="s">
        <v>112</v>
      </c>
      <c r="F37" s="17" t="s">
        <v>113</v>
      </c>
    </row>
    <row r="38" s="1" customFormat="1" ht="93.75" spans="1:8">
      <c r="A38" s="12">
        <v>35</v>
      </c>
      <c r="B38" s="17"/>
      <c r="C38" s="17" t="s">
        <v>64</v>
      </c>
      <c r="D38" s="21" t="s">
        <v>114</v>
      </c>
      <c r="E38" s="21" t="s">
        <v>115</v>
      </c>
      <c r="F38" s="17" t="s">
        <v>113</v>
      </c>
    </row>
    <row r="39" s="4" customFormat="1" ht="75" spans="1:8">
      <c r="A39" s="12">
        <v>36</v>
      </c>
      <c r="B39" s="17" t="s">
        <v>116</v>
      </c>
      <c r="C39" s="17" t="s">
        <v>14</v>
      </c>
      <c r="D39" s="18" t="s">
        <v>21</v>
      </c>
      <c r="E39" s="18" t="s">
        <v>117</v>
      </c>
      <c r="F39" s="17" t="s">
        <v>118</v>
      </c>
      <c r="G39" s="1"/>
      <c r="H39" s="1"/>
    </row>
    <row r="40" s="4" customFormat="1" ht="75" spans="1:8">
      <c r="A40" s="12">
        <v>37</v>
      </c>
      <c r="B40" s="17" t="s">
        <v>119</v>
      </c>
      <c r="C40" s="17" t="s">
        <v>14</v>
      </c>
      <c r="D40" s="18" t="s">
        <v>21</v>
      </c>
      <c r="E40" s="18" t="s">
        <v>120</v>
      </c>
      <c r="F40" s="17" t="s">
        <v>121</v>
      </c>
      <c r="G40" s="1"/>
      <c r="H40" s="1"/>
    </row>
    <row r="41" s="4" customFormat="1" ht="150" spans="1:8">
      <c r="A41" s="12">
        <v>38</v>
      </c>
      <c r="B41" s="17" t="s">
        <v>122</v>
      </c>
      <c r="C41" s="17" t="s">
        <v>14</v>
      </c>
      <c r="D41" s="18" t="s">
        <v>123</v>
      </c>
      <c r="E41" s="18" t="s">
        <v>124</v>
      </c>
      <c r="F41" s="17" t="s">
        <v>38</v>
      </c>
      <c r="G41" s="1"/>
      <c r="H41" s="1"/>
    </row>
    <row r="42" s="1" customFormat="1" ht="150" spans="1:8">
      <c r="A42" s="12">
        <v>39</v>
      </c>
      <c r="B42" s="17" t="s">
        <v>125</v>
      </c>
      <c r="C42" s="17" t="s">
        <v>14</v>
      </c>
      <c r="D42" s="18" t="s">
        <v>126</v>
      </c>
      <c r="E42" s="18" t="s">
        <v>127</v>
      </c>
      <c r="F42" s="17" t="s">
        <v>128</v>
      </c>
    </row>
    <row r="43" s="1" customFormat="1" ht="150" spans="1:8">
      <c r="A43" s="12">
        <v>40</v>
      </c>
      <c r="B43" s="17"/>
      <c r="C43" s="17" t="s">
        <v>88</v>
      </c>
      <c r="D43" s="21" t="s">
        <v>129</v>
      </c>
      <c r="E43" s="21" t="s">
        <v>130</v>
      </c>
      <c r="F43" s="17" t="s">
        <v>128</v>
      </c>
    </row>
    <row r="44" s="1" customFormat="1" ht="168.75" spans="1:8">
      <c r="A44" s="12">
        <v>41</v>
      </c>
      <c r="B44" s="17" t="s">
        <v>131</v>
      </c>
      <c r="C44" s="17" t="s">
        <v>132</v>
      </c>
      <c r="D44" s="21" t="s">
        <v>133</v>
      </c>
      <c r="E44" s="21" t="s">
        <v>134</v>
      </c>
      <c r="F44" s="19" t="s">
        <v>106</v>
      </c>
    </row>
    <row r="45" s="1" customFormat="1" ht="93.75" spans="1:8">
      <c r="A45" s="12">
        <v>42</v>
      </c>
      <c r="B45" s="17" t="s">
        <v>135</v>
      </c>
      <c r="C45" s="17" t="s">
        <v>17</v>
      </c>
      <c r="D45" s="18" t="s">
        <v>136</v>
      </c>
      <c r="E45" s="18" t="s">
        <v>137</v>
      </c>
      <c r="F45" s="19" t="s">
        <v>12</v>
      </c>
      <c r="G45" s="4"/>
      <c r="H45" s="4"/>
    </row>
    <row r="46" s="1" customFormat="1" ht="112.5" spans="1:8">
      <c r="A46" s="12">
        <v>43</v>
      </c>
      <c r="B46" s="17"/>
      <c r="C46" s="17" t="s">
        <v>138</v>
      </c>
      <c r="D46" s="18" t="s">
        <v>139</v>
      </c>
      <c r="E46" s="18" t="s">
        <v>140</v>
      </c>
      <c r="F46" s="19" t="s">
        <v>12</v>
      </c>
      <c r="G46" s="4"/>
      <c r="H46" s="4"/>
    </row>
    <row r="47" s="1" customFormat="1" ht="93.75" spans="1:8">
      <c r="A47" s="12">
        <v>44</v>
      </c>
      <c r="B47" s="17"/>
      <c r="C47" s="17" t="s">
        <v>141</v>
      </c>
      <c r="D47" s="18" t="s">
        <v>142</v>
      </c>
      <c r="E47" s="18" t="s">
        <v>143</v>
      </c>
      <c r="F47" s="19" t="s">
        <v>12</v>
      </c>
      <c r="G47" s="4"/>
      <c r="H47" s="4"/>
    </row>
    <row r="48" s="1" customFormat="1" ht="93.75" spans="1:8">
      <c r="A48" s="12">
        <v>45</v>
      </c>
      <c r="B48" s="17"/>
      <c r="C48" s="17" t="s">
        <v>144</v>
      </c>
      <c r="D48" s="18" t="s">
        <v>145</v>
      </c>
      <c r="E48" s="18" t="s">
        <v>146</v>
      </c>
      <c r="F48" s="19" t="s">
        <v>12</v>
      </c>
      <c r="G48" s="4"/>
      <c r="H48" s="4"/>
    </row>
    <row r="49" s="1" customFormat="1" ht="93.75" spans="1:8">
      <c r="A49" s="12">
        <v>46</v>
      </c>
      <c r="B49" s="17"/>
      <c r="C49" s="17" t="s">
        <v>147</v>
      </c>
      <c r="D49" s="18" t="s">
        <v>148</v>
      </c>
      <c r="E49" s="18" t="s">
        <v>149</v>
      </c>
      <c r="F49" s="19" t="s">
        <v>12</v>
      </c>
      <c r="G49" s="4"/>
      <c r="H49" s="4"/>
    </row>
    <row r="50" s="1" customFormat="1" ht="56.25" spans="1:8">
      <c r="A50" s="12">
        <v>47</v>
      </c>
      <c r="B50" s="17" t="s">
        <v>150</v>
      </c>
      <c r="C50" s="17" t="s">
        <v>151</v>
      </c>
      <c r="D50" s="18" t="s">
        <v>152</v>
      </c>
      <c r="E50" s="18" t="s">
        <v>153</v>
      </c>
      <c r="F50" s="17" t="s">
        <v>12</v>
      </c>
    </row>
  </sheetData>
  <autoFilter xmlns:etc="http://www.wps.cn/officeDocument/2017/etCustomData" ref="A2:F50" etc:filterBottomFollowUsedRange="0">
    <extLst/>
  </autoFilter>
  <sortState ref="A3:Q60">
    <sortCondition ref="B3:B60" customList="办公室(党委办公室),董事会办公室,战略发展部,业务管理部,资产经营一部,资产经营二部,资产经营三部,资产经营四部,资产保全部,金融市场部,业务审查部,风险管理部,评估管理部(投后管理部),法律合规部,财务部,审计部,信息科技部,人力资源部(党委组织部),纪委办公室(党委巡察办),党群工作部(党委宣传部、工会办公室),北京分公司,天津分公司,河北分公司,山西分公司,内蒙古分公司,辽宁分公司,吉林分公司,黑龙江分公司,上海分公司,江苏分公司,浙江分公司,安徽分公司,江西分公司,福建分公司,山东分公司,河南分公司,湖北分公司,湖南分公司,广东分公司,广西分公司,海南分公司,四川分公司,重庆分公司,云南分公司,贵州分公司,陕西分公司,甘肃分公司,宁夏分公司,青海分公司,新疆分公司,大连分公司,深圳分公司,上海自贸区分公司,晋商资产,国际公司,融德资产,实业公司,致远公司,汇通资产,科技公司,融达期货"/>
    <sortCondition ref="A3:A60"/>
  </sortState>
  <mergeCells count="10">
    <mergeCell ref="A2:F2"/>
    <mergeCell ref="B5:B6"/>
    <mergeCell ref="B12:B13"/>
    <mergeCell ref="B18:B20"/>
    <mergeCell ref="B21:B23"/>
    <mergeCell ref="B25:B31"/>
    <mergeCell ref="B32:B33"/>
    <mergeCell ref="B37:B38"/>
    <mergeCell ref="B42:B43"/>
    <mergeCell ref="B45:B49"/>
  </mergeCells>
  <dataValidations count="2">
    <dataValidation type="list" allowBlank="1" showInputMessage="1" showErrorMessage="1" sqref="B2 B16 B18 B6:B8 B20:B22 B24:B26">
      <formula1>"2021年,2022年"</formula1>
    </dataValidation>
    <dataValidation allowBlank="1" showInputMessage="1" showErrorMessage="1" sqref="B17"/>
  </dataValidations>
  <pageMargins left="0.472222222222222" right="0.275" top="0.472222222222222" bottom="0.314583333333333" header="0.236111111111111" footer="0.156944444444444"/>
  <pageSetup paperSize="8" scale="84" fitToHeight="0" orientation="landscape" horizontalDpi="600"/>
  <headerFooter>
    <oddFooter>&amp;C第 &amp;P 页，共 &amp;N 页</oddFooter>
  </headerFooter>
  <rowBreaks count="1" manualBreakCount="1">
    <brk id="41" max="16383" man="1"/>
  </rowBreaks>
  <ignoredErrors>
    <ignoredError sqref="G16:H27 B16 B5:B11 G14:H14 F2:H3 G45:H50 F42:H42 G30:H34 B2 B39:B41 B49 B46:B47 B14 B18:B27 B30:B34 A3:B3 G39:H41 G5:H11" listDataValidation="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2027年秋季校园招聘岗位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董倩</dc:creator>
  <cp:lastModifiedBy>yuyangc</cp:lastModifiedBy>
  <dcterms:created xsi:type="dcterms:W3CDTF">2019-11-02T06:49:00Z</dcterms:created>
  <dcterms:modified xsi:type="dcterms:W3CDTF">2026-09-05T02:19:51Z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FAA956F00C174CA0AEFD513422FE84FA_13</vt:lpwstr>
  </property>
  <property fmtid="{D5CDD505-2E9C-101B-9397-08002B2CF9AE}" pid="4" name="CalculationRule">
    <vt:i4>0</vt:i4>
  </property>
  <property fmtid="{D5CDD505-2E9C-101B-9397-08002B2CF9AE}" pid="5" name="KSOReadingLayout">
    <vt:bool>false</vt:bool>
  </property>
</Properties>
</file>