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jy\Desktop\须紧急处理事项\20260827-5关于贵阳火炬软件园管理有限公司2026年第二批公开招聘工作方案的请示-支委会\"/>
    </mc:Choice>
  </mc:AlternateContent>
  <bookViews>
    <workbookView windowWidth="18350" windowHeight="7000"/>
  </bookViews>
  <sheets>
    <sheet name="招聘职位表" sheetId="4" r:id="rId1"/>
  </sheets>
  <definedNames>
    <definedName name="_xlnm._FilterDatabase" localSheetId="0" hidden="1">招聘职位表!$A$3:$I$5</definedName>
    <definedName name="_xlnm.Print_Area" localSheetId="0">招聘职位表!$A$1:$H$5</definedName>
    <definedName name="_xlnm.Print_Titles" localSheetId="0">招聘职位表!$3:$3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<sst xmlns="http://schemas.openxmlformats.org/spreadsheetml/2006/main" count="16" uniqueCount="16">
  <si>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贵阳火炬软件园管理有限公司2026年第二批公开招聘职位表</t>
  </si>
  <si>
    <t xml:space="preserve">   填报单位（盖章）：贵阳火炬软件园管理有限公司</t>
  </si>
  <si>
    <t>序号</t>
  </si>
  <si>
    <t>用工单位</t>
  </si>
  <si>
    <t>用工部门/项目</t>
  </si>
  <si>
    <t>用工岗位</t>
  </si>
  <si>
    <t>新增人数</t>
  </si>
  <si>
    <t>岗位职责</t>
  </si>
  <si>
    <t>岗位要求（招聘条件）</t>
  </si>
  <si>
    <t>备注</t>
  </si>
  <si>
    <t>贵阳火炬软件园管理有限公司</t>
  </si>
  <si>
    <t>综合办公室</t>
  </si>
  <si>
    <t>安全监管岗</t>
  </si>
  <si>
    <t xml:space="preserve">1.制定孵化载体维修维护项目及实施方案，监督中央空调、电梯、配电、消防、安防监控等系统正常运行，保障载体设施安全稳定。
2.监管工程物资全流程管理，包括申请、采购、入库、领用及报损，严控物资使用与损耗，规范管理流程。
3.监督锅炉、冷水机组、电梯等设备年检工作，统筹入驻企业水电费用月度统计，审核相关数据及报表并按要求上报。
4.负责安全生产监督检查日常管理，建立健全监督检查台账，对相关资料实行档案化管理，配合各级部门安全生产检查并提供所需资料。
5.组织召开安全工作会议，编制会议记录、归档会议资料，监督会议决定事项落实情况，对履职不力、落实不到位的情形按权限追究问责。
6.编制公司年度安全教育培训计划，依据批准计划组织开展安全教育培训工作，强化全员安全意识与技能。
7.搭建完善应急管理体系，编制并定期更新生产事故应急预案，制定应急救援预案，协助开展应急救援工作，负责事故信息上报。
8.完成公司交办的其他工作。
</t>
  </si>
  <si>
    <r>
      <t>1.基本要求：</t>
    </r>
    <r>
      <rPr>
        <sz val="11"/>
        <rFont val="宋体"/>
        <charset val="134"/>
      </rPr>
      <t>2026届应届毕业生，年龄35周岁及以下。</t>
    </r>
    <r>
      <rPr>
        <b/>
        <sz val="11"/>
        <rFont val="宋体"/>
        <charset val="134"/>
      </rPr>
      <t xml:space="preserve">
2.学历职称：</t>
    </r>
    <r>
      <rPr>
        <sz val="11"/>
        <rFont val="宋体"/>
        <charset val="134"/>
      </rPr>
      <t>本科及以上学历学位。安全科学与工程类、公安技术类（消防工程、抢险救援指挥与技术、安全防范工程等）、公安学类（消防指挥等）、电气类、机械类、环境科学与工程类、管理科学与工程类（信息管理与信息系统、工程管理、工程造价、应急管理等）、信息资源管理、物业管理等相近相关专业。</t>
    </r>
    <r>
      <rPr>
        <b/>
        <sz val="11"/>
        <rFont val="宋体"/>
        <charset val="134"/>
      </rPr>
      <t xml:space="preserve">
3.综合能力：
</t>
    </r>
    <r>
      <rPr>
        <sz val="11"/>
        <rFont val="宋体"/>
        <charset val="134"/>
      </rPr>
      <t>（1）熟悉《安全生产法》《消防法》及特种设备安全管理等相关法律法规，熟悉工程造价、工程项目管理、招投标等相关知识与业务流程，具备较强的安全风险辨识、隐患排查与应急处置能力。
（2）具备良好的文字写作与公文处理能力，能够独立编制安全检查报告、会议纪要、教育培训计划、生产安全事故应急预案、招投标文件、工程造价资料等文书材料。
（3）具备较强的沟通协调与统筹执行能力，能够有效组织安全生产监督检查、安全教育培训及应急救援演练等工作，推动会议决定事项落地落实。
（4）熟练使用 Office 办公软件，具备数据统计与报表审核能力，能够完成入驻企业水电费用月度统计、工程物资台账管理、设备年检档案以及工程项目档案归集整理等工作。
（5）具有良好的职业道德、强烈的责任心和较强的抗压能力，能够适应现场巡查检查及应急值守工作要求。</t>
    </r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</si>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</sst>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4"/>
      <name val="宋体"/>
      <charset val="134"/>
      <scheme val="minor"/>
    </font>
    <font>
      <sz val="11"/>
      <name val="黑体"/>
      <charset val="134"/>
    </font>
    <font>
      <b/>
      <sz val="12"/>
      <name val="楷体"/>
      <charset val="134"/>
    </font>
    <font>
      <sz val="11"/>
      <name val="楷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b/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92D05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"/>
  <sheetViews>
    <sheetView tabSelected="1" zoomScale="80" zoomScaleNormal="80" topLeftCell="C1" workbookViewId="0">
      <pane ySplit="3" topLeftCell="A4" activePane="bottomLeft" state="frozen"/>
      <selection/>
      <selection pane="bottomLeft" activeCell="H4" sqref="H4"/>
    </sheetView>
  </sheetViews>
  <sheetFormatPr defaultColWidth="9" defaultRowHeight="14" outlineLevelRow="4"/>
  <cols>
    <col min="1" max="1" width="9" style="3"/>
    <col min="2" max="2" width="11.0636363636364" style="3" customWidth="1"/>
    <col min="3" max="3" width="15.7272727272727" style="3" customWidth="1"/>
    <col min="4" max="4" width="10.8636363636364" style="3" customWidth="1"/>
    <col min="5" max="5" width="12.3272727272727" style="3" customWidth="1"/>
    <col min="6" max="6" width="89.8636363636364" style="4" customWidth="1"/>
    <col min="7" max="7" width="57.6" style="4" customWidth="1"/>
    <col min="8" max="8" width="21.4" style="3" customWidth="1"/>
    <col min="9" max="9" width="31.1363636363636" style="2" customWidth="1"/>
    <col min="10" max="16384" width="9" style="2"/>
  </cols>
  <sheetData>
    <row r="1" ht="37.05" customHeight="1" spans="1:9">
      <c r="A1" s="5" t="s">
        <v>0</v>
      </c>
      <c r="B1" s="5"/>
      <c r="C1" s="5"/>
      <c r="D1" s="5"/>
      <c r="E1" s="5"/>
      <c r="F1" s="6"/>
      <c r="G1" s="6"/>
      <c r="H1" s="5"/>
      <c r="I1" s="7"/>
    </row>
    <row r="2" ht="37.05" customHeight="1" spans="1:9">
      <c r="A2" s="8" t="s">
        <v>1</v>
      </c>
      <c r="B2" s="8"/>
      <c r="C2" s="9"/>
      <c r="D2" s="8"/>
      <c r="E2" s="8"/>
      <c r="F2" s="10"/>
      <c r="G2" s="6"/>
      <c r="H2" s="9"/>
    </row>
    <row r="3" s="1" customFormat="1" ht="61.05" customHeight="1" spans="1:9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</row>
    <row r="4" s="2" customFormat="1" ht="371" customHeight="1" spans="1:9">
      <c r="A4" s="12">
        <f>ROW()-3</f>
        <v>1</v>
      </c>
      <c r="B4" s="13" t="s">
        <v>10</v>
      </c>
      <c r="C4" s="14" t="s">
        <v>11</v>
      </c>
      <c r="D4" s="14" t="s">
        <v>12</v>
      </c>
      <c r="E4" s="14">
        <v>1</v>
      </c>
      <c r="F4" s="15" t="s">
        <v>13</v>
      </c>
      <c r="G4" s="16" t="s">
        <v>14</v>
      </c>
      <c r="H4" s="17"/>
    </row>
    <row r="5" s="2" customFormat="1" ht="35" customHeight="1" spans="1:9">
      <c r="A5" s="17" t="s">
        <v>15</v>
      </c>
      <c r="B5" s="17"/>
      <c r="C5" s="17"/>
      <c r="D5" s="17"/>
      <c r="E5" s="17">
        <f>SUM(E4:E4)</f>
        <v>1</v>
      </c>
      <c r="F5" s="18"/>
      <c r="G5" s="18"/>
      <c r="H5" s="17"/>
    </row>
  </sheetData>
  <autoFilter xmlns:etc="http://www.wps.cn/officeDocument/2017/etCustomData" ref="A3:I5" etc:filterBottomFollowUsedRange="0">
    <extLst/>
  </autoFilter>
  <mergeCells count="3">
    <mergeCell ref="A1:H1"/>
    <mergeCell ref="A2:E2"/>
    <mergeCell ref="A5:D5"/>
  </mergeCells>
  <printOptions horizontalCentered="1"/>
  <pageMargins left="0.393055555555556" right="0.393055555555556" top="0.590277777777778" bottom="0.393055555555556" header="0" footer="0"/>
  <pageSetup paperSize="9" scale="6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hjy</cp:lastModifiedBy>
  <dcterms:created xsi:type="dcterms:W3CDTF">2022-04-07T01:41:00Z</dcterms:created>
  <dcterms:modified xsi:type="dcterms:W3CDTF">2026-09-03T05:08:35Z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2052-12.1.0.28488</vt:lpwstr>
  </property>
  <property fmtid="{D5CDD505-2E9C-101B-9397-08002B2CF9AE}" pid="3" name="ICV">
    <vt:lpwstr>B99F9FCA35B242ABA2201D3656E4AD35</vt:lpwstr>
  </property>
  <property fmtid="{D5CDD505-2E9C-101B-9397-08002B2CF9AE}" pid="4" name="CalculationRule">
    <vt:i4>0</vt:i4>
  </property>
</Properties>
</file>