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zp\Desktop\"/>
    </mc:Choice>
  </mc:AlternateContent>
  <bookViews>
    <workbookView windowWidth="27950" windowHeight="12400"/>
  </bookViews>
  <sheets>
    <sheet name="Sheet1" sheetId="1" r:id="rId1"/>
  </sheets>
  <definedNames>
    <definedName name="_xlnm._FilterDatabase" localSheetId="0" hidden="1">Sheet1!$A$4:$K$26</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<sst xmlns="http://schemas.openxmlformats.org/spreadsheetml/2006/main" count="190" uniqueCount="108">
  <si>
    <t>附件2：</t>
  </si>
  <si>
    <t>陕西水务发展建设集团第三工程有限公司社会招聘需求表</t>
  </si>
  <si>
    <t>序号</t>
  </si>
  <si>
    <t>用人单位</t>
  </si>
  <si>
    <t>工作地点</t>
  </si>
  <si>
    <t>岗位名称</t>
  </si>
  <si>
    <t>拟招聘人数</t>
  </si>
  <si>
    <t>岗位职责</t>
  </si>
  <si>
    <t>岗位任职条件</t>
  </si>
  <si>
    <t>备注</t>
  </si>
  <si>
    <t>学历要求</t>
  </si>
  <si>
    <t>专业要求</t>
  </si>
  <si>
    <t>年龄要求</t>
  </si>
  <si>
    <t>岗位应聘条件</t>
  </si>
  <si>
    <t>陕西水务发展建设集团第三工程有限公司</t>
  </si>
  <si>
    <t>陕西西安</t>
  </si>
  <si>
    <t>总工程师</t>
  </si>
  <si>
    <t>1.贯彻执行国家、行业、地方、集团及公司的各种施工技术规程、工艺规范标准、质量管理的有关法律法规、条例；
2.负责企业技术体系的建立与维护，审核施工组织设计、技术方案及重大设计变更，确保符合国家规范及企业标准；  
3.组织做好项目各个阶段的管理工作，包括项目技术、商务交底、施工前准备、物资及分包采购、施工管理、竣工验收与结算等工作；
4.监督工程质量和安全规范的执行，主持质量验收工作，处理重大质量事故及安全隐患，管理技术团队，培养后备人才，制定技术培训计划并组织实施；
5.协调处理好与建设单位、监理、分包单位、行业主管部门的关系，确保项目正常进行，参与重大项目招投标，审核技术标底及施工方案，协助制定工程预算与成本控制策略；
6.推动企业技术革新，参与制定公司发展战略，结合行业趋势提出技术发展方向；
7.领导交办的其他工作。</t>
  </si>
  <si>
    <t>全日制本科及以上学历</t>
  </si>
  <si>
    <t>工程管理、水利水电工程、土木工程、安全工程及相关专业</t>
  </si>
  <si>
    <t>45周岁及以下</t>
  </si>
  <si>
    <t>1.持有一级建造师（房建/市政/水利水电/机电专业）证书、副高级及以上工程师职称；
2.15年及以上工程相关工作经验，完成过5个及以上施工总承包、EPC、PPP等类型工程项目经验；
3.需要领导团队完成工作任务、安排施工进度，掌握施工工艺流程和安全操作规程，确保项目任务顺利完成；
4.需具备较强的领导力、技术决策能力、资源整合能力及抗压能力。</t>
  </si>
  <si>
    <t>生产副总经理</t>
  </si>
  <si>
    <t>1.统筹集团生产计划，监督项目履约进度，协调人、材、机资源配置；  
2.推动项目安全生产、质量控制和成本管理，确保符合企业战略目标；
3.优化生产管理体系，制定标准化流程并监督执行；                                                                                         
4.领导交办的其他工作。</t>
  </si>
  <si>
    <t>硕士及以上学历</t>
  </si>
  <si>
    <t>工程管理、水利水电工程、土木工程及相关专业</t>
  </si>
  <si>
    <t>1.持有一级建造师（房建/市政/水利水电/机电专业）证书、副高级及以上工程师职称；
2.15年及以上工作经验，主持或参与过住宅、保障房、厂房、产业园区等项目管理经验且项目获得国家级奖项；
3.其中至少担任过2个完整项目的项目经理或担任过相关公司生产经营副总。</t>
  </si>
  <si>
    <t>经营副总经理</t>
  </si>
  <si>
    <t>1.统筹集团年度经营规划，制定并拆解营收、利润、市场拓展等核心目标，监督执行进度，协调人、财、市场资源保障落地；
2.主导项目全周期经营管控（含前期投资测算、中期成本/回款管控、后期结算复盘），统筹项目投融资规划与资金运作，确保项目盈利水平与企业战略目标匹配；
3.优化经营管理体系，搭建标准化业务流程并监督执行，提升运营效率；
4.牵头商务拓展与客户关系维护，重点推进政企合作类项目的落地与统筹管理，挖掘潜在合作机会，推动业务规模增长；
5.领导交办的其他经营相关工作。</t>
  </si>
  <si>
    <t>市场营销、工商管理、经济金融类或理工类等相关专业</t>
  </si>
  <si>
    <t>1.具备大中型企业高管任职经历，拥有扎实的现代企业管理理论基础与出色的项目谈判、商务拓展能力；                                                     
2.10年及以上相关领域工作经验，具备“金融/实业”或“投资/运营”复合型履历者优先；
3.具备大中型企业项目全流程开发、落地操盘经验，主导过政企合作、产业投资、资源整合类重大项目，且过往业绩表现优异；
4.熟悉行业政策与市场趋势，具备敏锐的商业嗅觉，拥有同行业经验优先。</t>
  </si>
  <si>
    <t>综合管理部负责人</t>
  </si>
  <si>
    <t>1.负责制定和完善综合管理部相关制度和流程，组织开展行政、人事、后勤等各项工作；
2.协调各部门之间的关系，组织安排各类会议和活动，督办重要事项的落实；
3.负责人力资源管理工作，包括招聘、培训、绩效考核等，为公司发展提供人才保障；
4.负责公司企业文化建设，塑造和传播企业形象，提升员工凝聚力。</t>
  </si>
  <si>
    <t>行政管理、人力资源管理等管理类相关专业</t>
  </si>
  <si>
    <t>1.具有5年以上大中型企业综合管理、行政管理或运营管理等工作经验，2年以上同岗位工作经验；
2.具备较强的组织协调能力、沟通能力和团队管理能力，熟悉国家相关法律法规和政策；
3.具有安全相关证书优先。</t>
  </si>
  <si>
    <t>工程管理部负责人</t>
  </si>
  <si>
    <t>1.负责制定和完善工程管理制度和流程，组织实施工程项目的进度、质量、成本和安全管理；
2.参与项目前期规划和设计工作，提出合理化建议，确保项目顺利实施；
3.协调各参建单位之间的关系，解决工程建设中的问题，保障工程进度和质量；
4.组织工程竣工验收和移交工作，对项目进行总结和评价。</t>
  </si>
  <si>
    <t>土木工程、工程管理等相关专业</t>
  </si>
  <si>
    <t>1.持有一级建造师证书（房建/市政/水利水电/机电专业），中级及以上工程师职称；                            
2.具有8年以上建筑工程管理工作经验，其中3年以上项目管理经验，主持过大型建筑工程项目；
3.具备扎实的工程专业知识，熟悉工程建设相关法律法规和规范标准，具有较强的项目管理和协调能力。</t>
  </si>
  <si>
    <t>经营管理部负责人</t>
  </si>
  <si>
    <t>1.负责制定公司年度经营目标，重大项目投标及资源调配；
2.负责制定市场拓展方案，业务策略制定、组织跨部门协作，推动项目全周期执行效率提升；                                                                                                                          
3.对项目的成本进行预算、核算和控制，制定成本控制措施，降低项目成本；                                      
4.能做好项目投标全过程工作，包括投标文件的制作及投标过程中涉及的相应问题处理工作，以及负责项目分包、材料采购等招标询比价工作；
5.参与项目的前期策划、中期监控和后期评估工作，协调项目各方面的关系，确保项目顺利进行；                                                                                            
6.领导交办的其他工作。</t>
  </si>
  <si>
    <t>土木工程、工程造价、工程管理及相关专业</t>
  </si>
  <si>
    <t>1.持有一级造价师证书及一级建造师证书（房建/市政/水利水电/机电专业），中级及以上工程师职称；  
2.10年及以上经营造价相关经验，其中3年及以上经营造价管理层工作经验；                                                 
3.熟悉建筑行业的法律法规、政策和标准，掌握工程造价、项目管理、合同管理等专业知识，能够熟练使用办公软件和相关专业软件。</t>
  </si>
  <si>
    <t>安全管理部负责人</t>
  </si>
  <si>
    <t>1.负责组织编制和修订公司安全生产管理制度、操作规程及安全生产标准化文件，推动安全管理制度体系的有效运行；
2.负责编制公司年度安全生产工作计划、安全教育培训计划和安全生产费用预算，并督促各项目落实执行；
3.组织对各在建项目进行定期和不定期的安全生产检查、专项检查及季节性检查，出具检查通报，跟踪重大隐患的整改闭环；
4.组织开展公司级安全生产教育培训、安全文化活动，指导项目开展安全技术交底和应急演练；
5.组织危险性较大的分部分项工程专项施工方案的审核论证，从安全管理角度提出审查意见；
6.负责公司安全生产许可证的延期申报及三类人员、特种作业人员证件的动态管理；
7.建立公司安全生产管理台账和档案，负责安全生产事故统计、分析、上报，参与事故调查并提出处理及整改建议；
8.对接上级主管部门的安全生产检查与考核，组织公司安全标准化考评和达标工作；
9.跟踪解读国家及地方新颁布的安全生产法律法规、标准规范，及时更新公司安全管理要求并组织宣贯。</t>
  </si>
  <si>
    <t>安全工程、土木工程、建筑工程管理等相关专业</t>
  </si>
  <si>
    <t>1.具有注册安全工程师资格。
2.具有5年以上建筑行业安全管理工作经验，其中2年以上安全部门管理经验，熟悉建筑施工安全法律法规和规范标准；
3.具备较强的安全管理和风险识别能力，能够熟练运用安全管理工具和方法，有良好的沟通协调能力和应急处理能力；
4.熟悉企业安全管理体系建设，能独立编写安全管理制度和操作规程；熟练使用办公软件进行数据统计分析和报告编写；
5.精通《中华人民共和国安全生产法》《建设工程安全生产管理条例》、安全生产标准化考评标准及JGJ 59系列标准，了解建筑施工各专业安全管理要点；
6.系统性思维和风险预控意识强；文字表达和沟通协调能力突出，能独立完成检查报告和管理制度文件编写；原则性强，执行力强。</t>
  </si>
  <si>
    <t>会计</t>
  </si>
  <si>
    <t>1.负责工程项目成本预算的编制和执行，以及成本控制、核算和报告工作；
2.负责工程项目财务报表的编制和审核，包括月度、季度和年度报表；
3.负责工程项目合同、发票等文件的管理和归档；
4.协助项目经理编制工程项目预算和成本计划，并对项目执行情况进行跟踪和分析；                                                
5.负责公司本部的费用、固定资产等核算，总账处理，报表编制等工作。
6.领导交办的其他工作。</t>
  </si>
  <si>
    <t>财务管理、金融学及相关专业</t>
  </si>
  <si>
    <t>1.持有中级会计职称，持有注册会计师或税务师的优先考虑；                                                             
2.3年及以上财务工作经验，具备良好的数据分析能力和逻辑思维能力，能独立完成财务分析报告；
3.熟练使用财务软件和办公软件。</t>
  </si>
  <si>
    <t>出纳</t>
  </si>
  <si>
    <t>1.负责单位资金日常收付管理工作；                                                                                      
2.银行账户管理及业务处理；                                                                                              
3.账务记录、报表编制与核对；                                                                                                   
4.工资发放与税务业务处理；                                                                                                             
5.会计档案管理与合规监督。</t>
  </si>
  <si>
    <t>财务、审计类相关专业</t>
  </si>
  <si>
    <t>1.持有初级会计职称，具备扎实的财务基础知识；                                                                               
2.熟悉国家财务法规与税收政策；                                                                  
3.有2年以上财务管理经验。</t>
  </si>
  <si>
    <t>行政管理岗</t>
  </si>
  <si>
    <t>1.负责公司公文收发、流转、归档及印章管理，确保公文处理规范高效；组织筹备公司会议，做好会议记录及纪要整理，跟进会议决议执行情况；
2.统筹公司级行政事务，包括证照年检、对外联络、接待来访等；协助制定行政管理制度并监督执行，优化行政流程，提升办公效率；
3.管理办公用品采购与发放，控制行政成本；负责办公区域环境卫生、安全巡查及设施维护协调，保障办公环境整洁有序；
4.协助企业文化建设活动开展，如员工关怀、文体活动组织等；完成领导交办的其他行政支持工作。</t>
  </si>
  <si>
    <t>管理学类、文学类、艺术学类等相关专业</t>
  </si>
  <si>
    <t>1.具有一定的行政管理工作经验；                                                                                    
2.具备较强的组织协调能力与沟通能力，能够有效统筹单位行政事务；                                                                         
3.熟练掌握日常办公软件，具备优秀的文字处理能力与文档管理能力； 
4.过往从事过运营相关工作者优先 。</t>
  </si>
  <si>
    <t>人事管理岗</t>
  </si>
  <si>
    <t>1.负责单位人力资源招聘与计划管理。
2.员工薪酬福利管理。
3.员工劳动关系及劳动纠纷管理。
4.员工培训与职业发展规划。</t>
  </si>
  <si>
    <t>人力资源、管理类市场营销类相关专业</t>
  </si>
  <si>
    <t>1.熟悉人力资源六大模块工作内容，具备1年以上人力资源管理相关工作经验；                                                         
2.具备出色的沟通协调能力与团队管理能力，能够处理复杂的员工关系；                                                        
3.具备较强的数据分析能力，能依据人力资源数据做出合理决策。</t>
  </si>
  <si>
    <t>工程管理岗</t>
  </si>
  <si>
    <t>1.全面负责项目施工生产管理工作，对项目进度、质量、施工现场等全过程的动态管控；                                                                        
2.控制工程项目成本，合理安排资金使用，严格审核工程预算与费用支出；
3.负责对项目阶段验收、竣工验收及相关工程技术档案管理的指导及监督；                                                            
4.监督工程质量与安全管理，检查施工现场，督促落实质量标准与安全规范，预防质量安全事故发生。</t>
  </si>
  <si>
    <t>工程管理、土木工程、自动化类等相关专业</t>
  </si>
  <si>
    <t>1.熟悉工程成本控制、质量管理与安全管理流程，具备施工现场管理能力；                                                                                                                                                              
2.具备良好的沟通协调能力和较强的问题解决能力。能够应对工程项目中的突发状况；                                                            
3.持有建造师、造价工程师等相关执业资格证书者优先。</t>
  </si>
  <si>
    <t>造价预算岗</t>
  </si>
  <si>
    <t>1. 贯彻公司工程造价管理制度体系，参与编制和修订公司级造价管理规章制度、工作流程及操作标准。
2. 对各在建项目的概算、预算、结算进行全过程动态监控与审核，审核项目部报送的施工图预算、进度产值核算和成本分析报告；
3. 参与工程项目招标文件的商务部分审核，组织编制招标控制价和工程量清单，从造价角度对投标报价进行合理性分析；
4. 跟踪收集各区域人工、材料、机械市场价格信息，定期发布公司内部造价指导价，维护和更新企业定额数据库；
5. 组织公司年度造价指标的制定、分解与考核，编制季度和年度造价管理分析报告，提出成本控制改进建议；
6. 参与工程合同经济条款的审核谈判，指导各项目做好签证变更的费用核算和索赔管理，防范合同造价风险；
7. 负责公司造价人员的业务培训和专业能力提升，组织造价软件应用培训、新定额新规范宣贯及典型造价案例分析交流；
8.协调集团及公司内部各部门，对接甲方与第三方审计。</t>
  </si>
  <si>
    <t>工程造价、工程管理、土木工程等相关专业</t>
  </si>
  <si>
    <t>1.持有一级造价师证书，3年以上建筑施工企业造价管理经验，独立完成至少一个完整项目的造价管理工作和一个项目的前期投标工作，具有公司级造价管理或大型项目商务经理经历者优先；
2.熟悉施工图纸，具备成本、造价管理能力，能够独立完成项目前期方案报价、概算、预算、结算等工作；
3. 精通广联达/斯维尔等算量计价软件，熟悉工程量清单计价规范及各地区定额体系；具备较强的数据分析与成本测算能力；
4.造价管控全局视野和风险预判能力强；文字表达和沟通协调能力突出，能独立编写造价分析报告和管理制度文件；原则性强，严谨细致；
5.熟悉建设工程造价管理相关法律法规，熟悉建筑施工工艺、合同管理（FIDIC及国内标准合同范本）、招投标法及营改增税务知识。</t>
  </si>
  <si>
    <t>安全管理岗</t>
  </si>
  <si>
    <t>1.参与编制和修订公司安全生产管理制度、操作规程及安全生产标准化文件，推动安全管理制度体系的有效运行；
2.编制公司年度安全生产工作计划、安全教育培训计划和安全生产费用预算，并督促各项目落实执行；
3.对各在建项目进行定期和不定期的安全生产检查、专项检查及季节性检查，出具检查通报，跟踪重大隐患的整改闭环；
4.组织开展公司级安全生产教育培训、安全文化活动，指导项目开展安全技术交底和应急演练；
5.参与危险性较大的分部分项工程专项施工方案的审核论证，从安全管理角度提出审查意见；
6.负责公司安全生产许可证的延期申报及三类人员、特种作业人员证件的动态管理；
7.建立公司安全生产管理台账和档案，负责安全生产事故统计、分析、上报，参与事故调查并提出处理及整改建议；
8.对接上级主管部门的安全生产检查与考核，组织公司安全标准化考评和达标工作；
9.跟踪解读国家及地方新颁布的安全生产法律法规、标准规范，及时更新公司安全管理要求并组织宣贯。</t>
  </si>
  <si>
    <t>安全工程、工程管理类</t>
  </si>
  <si>
    <t>1.持有安全员证书、建筑施工企业专职安全生产管理人员考核合格证书（C证/C3证、注册安全工程师（建筑施工安全方向）优先；
2.负责公司在建项目安全巡检、危大工程督查、隐患排查及整改闭环，出具安全检查通报；
3.负责公司安全制度落地、安全培训、专项活动、安全数据统计及报表上报；
4.审核项目安全资料、对接政府安全检查，统筹各项目安全整改回复；
5.参与安全事故应急处置、复盘总结，开展分包安全履约管理；
6.做事严谨、原则性强，能适应出差下项目检查，有机关安全管理经验优先。</t>
  </si>
  <si>
    <t>陕西（西安/汉中）</t>
  </si>
  <si>
    <t>项目经理</t>
  </si>
  <si>
    <t>1.认真贯彻执行国家、地方政府的有关法律法规、方针、政策和强制性标准，认真贯彻执行集团和公司制定实施的各项规章制度，维护公司的合法权益，确保公司下达的各项指标全面完成；
2.负责工程项目施工管理全面工作，对项目管理内的各分项工程的工作进度、质量、安全和文明施工等进行全面监督管理；                                 
3.组织制定工程项目的施工组织设计，包括工程进度计划和技术方案，制定安全生产和质量保证措施并组织实施；
4.根据公司年（季）度施工生产计划，组织编制季（月）度施工计划，包括劳动力、材料构件和机械设备的使用计划，在实施中随时调配；
5.在授权范围内负责与公司管理层、劳务作业层、协作单位、发包人、分包人和监理工程师等的协调，解决项目中出现的问题；
6.负责组建项目经理部组织机构，组织制定项目经理部各类岗位人员的岗位职责、权限和各类管理规章制度并监督实施；
7.按时完成公司领导交办的其他工作。</t>
  </si>
  <si>
    <t>工程管理、建设工程管理、土木工程、电气工程及其自动化、道路桥梁与渡河工程及相关专业</t>
  </si>
  <si>
    <t>1.持有一级建造师（房建/市政/水利水电/机电专业/电力工程）证书、中级及以上工程师职称；                                           
2.10年及以上施工管理工作经验，其中5年及以上项目管理层工作经验；
3.具备扎实的工程专业知识，熟悉工程建设相关法律法规和规范标准，具有较强的项目管理和协调能力；                     
4.需常驻项目。</t>
  </si>
  <si>
    <t>项目副经理</t>
  </si>
  <si>
    <t>1.协助项目经理开展项目管理工作，主抓现场生产；
2.组织编制并实施年/季/月/周施工进度计划；
3.协调各专业分包单位的生产配合关系；
4.监督现场人、材、机等生产要素的合理配置；
5.主持日常生产调度会，解决现场施工冲突；
6.负责现场文明施工管理和环境保护工作；
7.参与重大技术方案论证和危险性较大分部分项工程验收；                           
8.领导交办的其他工作。</t>
  </si>
  <si>
    <t>1.持有一级建造师（房建/市政/水利水电/机电专业）证书，中级及以上工程师职称；
2.8年及以上施工管理工作经验，其中2年及以上项目管理层工作经验；
3.掌握项目流程管理，善于协调现场分包管理的相关事宜，熟悉质量、成本控制等方面的专业知识；
4.需常驻项目。</t>
  </si>
  <si>
    <t>技术负责人</t>
  </si>
  <si>
    <t>1.协助项目经理分管项目部技术、质量管理工作和质量、环境与职业健康安全管理体系运行工作；
2.协助项目经理组织项目履约过程中相关风险的控制策划；                                                                  
3.组织编制项目进度计划、施工组织设计、重大施工技术方案、防汛预案等并督促实施；
4.组织制定和实施项目部科研攻关计划及“四新”技术的推广应用，以及项目创优夺杯等工作；
5.参加生产性事故、环境事件的调查处理，审核相应的技术处理方案；
6.负责组织编制施工生产中的质量、安全、环境重大隐患和职业危害的技术方案，解决施工生产中出现的技术问题；                                                                                     
7.协助项目经理完成项目的各项中间验收和竣工验收等工作，并完成相关项目资料的归档移交等；                                                                      
8.领导交办的其他工作。</t>
  </si>
  <si>
    <t>工程管理、水利水电工程、土木工程、测绘工程及相关专业</t>
  </si>
  <si>
    <t>1.持有一级建造师（房建/市政/水利水电/机电专业/电力）证书，中级及以上工程师职称；                                                     
2.8年及以上项目管理工作经验，其中2年及以上项目管理层工作经验；                                              
3.需常驻项目。</t>
  </si>
  <si>
    <t>陕西（项目）</t>
  </si>
  <si>
    <t>预算员</t>
  </si>
  <si>
    <t>1.负责工程项目施工图预算编制、工程量清单编制及招标控制价测算，确保计量计价准确、依据充分。
2.参与施工合同评审，从造价角度审核合同价款、结算方式、变更调价条款，识别潜在经济风险。
3.施工过程中及时编制工程变更签证、索赔及进度款申请文件，跟踪签证审批进度，确保款项按期回收。
4.按工程进度核算各分部分项工程实际成本，与预算进行量价对比分析，编制月度/季度成本分析报告。
5.收集整理人工、材料、机械市场价格信息及工程造价政策法规，动态更新企业定额数据库。
6.负责工程竣工结算编制与核对，配合审计单位完成结算审核，整理归档全套造价资料。
7.配合项目经理编制项目资金使用计划，参与分包工程及材料采购的比价、商务谈判。</t>
  </si>
  <si>
    <t>工程造价、建筑工程管理、土木工程等相关专业</t>
  </si>
  <si>
    <t>1.3年以上建筑施工企业或造价咨询单位预算/造价工作经验；
2.要求持有预算员证书，持有二级造价工程师及以上证书者优先；  
3.熟练使用广联达/斯维尔等算量计价软件，熟悉工程造价管理基础理论与相关法规、工程造价计价与控制；
4.掌握建筑工程识图、施工工艺、合同管理基础知识，了解招投标法及建设工程相关法规；
5.数据敏感度强，具备成本控制意识；工作严谨细致，责任心强；具备良好的沟通协调与商务谈判能力。</t>
  </si>
  <si>
    <t>施工员</t>
  </si>
  <si>
    <t>1.在项目经理领导下，负责分管区域内施工生产的现场组织与管理，按施工进度计划落实施工任务；
2.熟悉施工图纸、施工方案及技术交底文件，向班组进行书面技术交底并签字确认，确保按图施工；
3.负责施工现场测量放线、标高控制及定位复核工作，做好原始记录；
4.组织协调各工种、各班组间的工序衔接与穿插作业，合理调配劳动力、材料及机械设备；
5.按规范要求对进场材料进行验收，监督钢筋绑扎、模板支设、混凝土浇筑等关键工序的施工质量；
6.填写施工日志、隐蔽工程验收记录、混凝土施工记录等施工技术资料，确保记录完整、真实、及时；
7.落实安全生产措施，检查作业面安全防护，督促班组遵守安全操作规程，制止违章作业；
8.参与分部分项工程质量验收与竣工验收，配合资料员整理归档施工资料。</t>
  </si>
  <si>
    <t>建筑工程技术、土木工程、工程管理等相关专业</t>
  </si>
  <si>
    <t>1.持施工员证书（住房和城乡建设领域专业人员岗位培训考核合格证书）优先；
2.具有相关现场经验。过往参与前期报建及单体项目、市政施工经历的优先；
3.能独立识读建筑施工图、结构施工图；熟练使用GPS、全站仪、水准仪等测量仪器，会使用CAD；
4.熟悉建筑、市政相关规范、施工工艺标准及质量验收标准；
5.现场组织协调能力强，能吃苦耐劳适应工地环境；执行力强，具备良好的班组沟通管理能力。</t>
  </si>
  <si>
    <t>安全员</t>
  </si>
  <si>
    <t>1.贯彻执行国家安全生产法律法规、行业标准及公司安全管理制度，参与编制项目安全生产管理计划及应急预案；
2.每日对施工现场进行安全巡查，排查各类安全隐患，制止三违作业，发现隐患及时下达整改通知并跟踪闭环；
3.负责进场人员的三级安全教育培训和日常安全教育，组织特种作业人员持证上岗核查；
4.参与危险性较大的分部分项工程（危大工程）安全专项施工方案的审核及实施过程中的安全监督；
5.监督检查施工现场安全防护设施、劳动防护用品的配置、使用及维护情况；
6.组织或参与项目安全生产例会、安全技术交底及应急演练活动，做好安全活动记录；
7.发生事故时立即启动应急预案，组织现场救援，保护事故现场，按规定及时上报并参与事故调查分析；
8.建立并维护项目安全管理台账（安全检查记录、隐患整改台账、安全教育记录、特种设备台账等），按时报送安全报表。</t>
  </si>
  <si>
    <t>全日制大专及以上</t>
  </si>
  <si>
    <t>建筑工程技术、土木工程、工程管理、市场营销等相关专业</t>
  </si>
  <si>
    <t>1.熟悉施工现场安全操作规程和检查标准，能独立开展安全巡查、辨识危险源并编写整改报告；
2.熟悉《中华人民共和国安全生产法》《建设工程安全生产管理条例》、JGJ 59安全检查标准等法规规范；
3.风险敏感度高，原则性强，敢于制止违章行为；具备安全教育培训和应急处突能力；责任心强，工作细致；
4.持安全员证书、建筑施工企业专职安全生产管理人员考核合格证书（C证/C3证）、注册安全工程师优先。</t>
  </si>
  <si>
    <t>资料员</t>
  </si>
  <si>
    <t>1.负责工程项目从开工到竣工全过程的工程技术资料的接收、登记、分类、编号、归档和保管工作；
2.按工程进度及时收集、整理施工技术资料，包括施工方案、技术交底、隐蔽工程验收记录、检验批、分项分部验收记录等，确保资料与工程进度同步；
3.负责进场材料报验，收集整理材料合格证、检测报告、复检报告等质量证明文件，编制材料报审表；
4.管理图纸会审记录、设计变更通知、工程洽商记录等技术文件，确保图纸版本唯一可追溯；
5.负责工程报建、施工许可、中间验收、消防验收、竣工验收及备案等环节所需资料的编制和报送工作；
6.按归档规范整理竣工资料，编制卷内目录，装订成册，按时向建设单位、城建档案馆和公司档案室移交；
7.做好文件收发登记与借阅管理，建立电子档案目录，保证资料安全、完整、可检索。</t>
  </si>
  <si>
    <t>建筑工程技术、工程管理、测绘、档案管理等相关专业</t>
  </si>
  <si>
    <t>1.具有建筑施工资料管理等工作经验；
2.持有资料员资格证书；                                                                                                    
3.熟练使用Office办公软件及资料管理软件（如恒智天成、品茗资料软件等）；熟悉竣工资料归档整理规范；                                        
4.熟悉建筑工程施工质量验收统一标准（GB 50300）及资料管理规程，了解建设工程文件归档规范（GB/T 50328）；
5.细心严谨，条理性强，具有档案管理意识；良好的时间管理能力，能按节点推进资料编制进度；具备基本沟通协调能力。</t>
  </si>
  <si>
    <t>质量员</t>
  </si>
  <si>
    <t>1.贯彻执行国家、行业及地方工程质量标准规范，参与编制项目质量计划和质量检验方案；
2.依据施工图纸及质量验收标准，对各分部分项工程进行工序质量检查和控制，重点把控钢筋、模板、混凝土、防水、砌体、装饰装修等关键工序的施工质量；
3.负责进场材料、构配件及设备的质量检验，核对规格型号及质量证明文件，按规定进行取样送检；
4.组织检验批、分项工程、分部工程的质量验收评定，填写质量验收记录，签署验收意见；
5.对施工过程中发现的质量问题和质量通病开具整改通知单，跟踪督促整改，复验合格后方可进入下一道工序；
6.参与关键工序和特殊过程的质量旁站监督，做好质量检查日志和质量问题台账；
7.参与工程质量事故的调查分析，提出处理建议和预防措施；
8.配合竣工验收，整理汇总工程质量评定资料。</t>
  </si>
  <si>
    <t>1.2年以上建筑施工质量管理或现场施工经验；                                                                           
2.持有质量员岗位相关证书；
3.能独立识读施工图纸，熟练使用常用质量检测工具（靠尺、回弹仪、钢筋扫描仪等）；
4.熟悉建筑工程施工质量验收统一标准（GB 50300）及混凝土、钢筋、砌体、装饰等各专业施工质量验收规范；
5.质量意识强，坚持质量底线；观察力敏锐，能发现隐蔽的质量隐患；原则性强，责任心强，具备良好的沟通能力。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</si>
</sst>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11"/>
      <name val="宋体"/>
      <charset val="134"/>
    </font>
    <font>
      <sz val="11"/>
      <name val="宋体"/>
      <charset val="134"/>
      <scheme val="minor"/>
    </font>
    <font>
      <b/>
      <sz val="11"/>
      <name val="宋体"/>
      <charset val="134"/>
    </font>
    <font>
      <sz val="12"/>
      <name val="黑体"/>
      <charset val="134"/>
    </font>
    <font>
      <b/>
      <sz val="20"/>
      <name val="方正小标宋简体"/>
      <charset val="134"/>
    </font>
    <font>
      <b/>
      <sz val="11"/>
      <name val="黑体"/>
      <charset val="134"/>
    </font>
    <font>
      <b/>
      <sz val="11"/>
      <name val="仿宋_GB2312"/>
      <charset val="134"/>
    </font>
    <font>
      <sz val="11"/>
      <color rgb="FF000000"/>
      <name val="宋体"/>
      <charset val="134"/>
    </font>
    <font>
      <sz val="11"/>
      <name val="宋体"/>
      <charset val="134"/>
      <scheme val="major"/>
    </font>
    <font>
      <sz val="11"/>
      <color rgb="FF00000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8" fillId="0" borderId="0">
      <protection locked="0"/>
    </xf>
  </cellStyleXfs>
  <cellXfs count="36">
    <xf numFmtId="0" fontId="0" fillId="0" borderId="0" xfId="0">
      <alignment vertical="center"/>
    </xf>
    <xf numFmtId="0" fontId="1" fillId="2" borderId="0" xfId="0" applyFont="1" applyFill="1" applyBorder="1" applyAlignment="1">
      <alignment vertical="center"/>
    </xf>
    <xf numFmtId="0" fontId="2" fillId="2" borderId="0" xfId="0" applyFont="1" applyFill="1" applyBorder="1" applyAlignment="1">
      <alignment vertical="center"/>
    </xf>
    <xf numFmtId="0" fontId="1" fillId="2" borderId="0" xfId="0" applyFont="1" applyFill="1" applyBorder="1" applyAlignment="1">
      <alignment horizontal="center" vertical="center" wrapText="1"/>
    </xf>
    <xf numFmtId="0" fontId="1" fillId="2" borderId="0" xfId="0" applyFont="1" applyFill="1" applyBorder="1" applyAlignment="1">
      <alignment horizontal="center" vertical="center"/>
    </xf>
    <xf numFmtId="0" fontId="1" fillId="2" borderId="0" xfId="0" applyFont="1" applyFill="1" applyBorder="1" applyAlignment="1">
      <alignment horizontal="left" vertical="center"/>
    </xf>
    <xf numFmtId="0" fontId="1" fillId="2" borderId="0" xfId="0" applyFont="1" applyFill="1" applyBorder="1" applyAlignment="1">
      <alignment vertical="center" wrapText="1"/>
    </xf>
    <xf numFmtId="0" fontId="1" fillId="2" borderId="0" xfId="0" applyFont="1" applyFill="1" applyBorder="1" applyAlignment="1">
      <alignment horizontal="left" vertical="center" wrapText="1"/>
    </xf>
    <xf numFmtId="0" fontId="3" fillId="2" borderId="0" xfId="0" applyFont="1" applyFill="1" applyBorder="1" applyAlignment="1">
      <alignment vertical="center" wrapText="1"/>
    </xf>
    <xf numFmtId="0" fontId="4" fillId="2" borderId="0" xfId="0" applyFont="1" applyFill="1" applyAlignment="1">
      <alignment horizontal="left" vertical="center"/>
    </xf>
    <xf numFmtId="0" fontId="5" fillId="2" borderId="0" xfId="0" applyFont="1" applyFill="1" applyBorder="1" applyAlignment="1">
      <alignment horizontal="center" vertical="center"/>
    </xf>
    <xf numFmtId="0" fontId="5" fillId="2" borderId="0" xfId="0" applyFont="1" applyFill="1" applyBorder="1" applyAlignment="1">
      <alignment horizontal="center" vertical="center" wrapText="1"/>
    </xf>
    <xf numFmtId="0" fontId="5" fillId="2" borderId="0" xfId="0" applyFont="1" applyFill="1" applyBorder="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xf>
    <xf numFmtId="176" fontId="1"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9" fillId="2" borderId="1" xfId="0" applyFont="1" applyFill="1" applyBorder="1" applyAlignment="1">
      <alignment horizontal="left" vertical="center" wrapText="1"/>
    </xf>
    <xf numFmtId="0" fontId="9" fillId="2" borderId="1" xfId="49" applyFont="1" applyFill="1" applyBorder="1" applyAlignment="1" applyProtection="1">
      <alignment horizontal="center" vertical="center" wrapText="1"/>
    </xf>
    <xf numFmtId="0" fontId="9" fillId="0" borderId="1" xfId="49" applyFont="1" applyFill="1" applyBorder="1" applyAlignment="1" applyProtection="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wrapText="1"/>
    </xf>
    <xf numFmtId="0" fontId="9" fillId="2" borderId="1" xfId="0" applyFont="1" applyFill="1" applyBorder="1" applyAlignment="1">
      <alignment vertical="center" wrapText="1"/>
    </xf>
    <xf numFmtId="0" fontId="1"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8" fillId="2" borderId="1" xfId="49" applyFont="1" applyFill="1" applyBorder="1" applyAlignment="1" applyProtection="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tabSelected="1" zoomScale="80" zoomScaleNormal="80" workbookViewId="0">
      <selection activeCell="J5" sqref="J5"/>
    </sheetView>
  </sheetViews>
  <sheetFormatPr defaultColWidth="9" defaultRowHeight="60" customHeight="1"/>
  <cols>
    <col min="1" max="1" width="6.25454545454545" style="1" customWidth="1"/>
    <col min="2" max="2" width="17.0272727272727" style="3" customWidth="1"/>
    <col min="3" max="3" width="11.8181818181818" style="3" customWidth="1"/>
    <col min="4" max="4" width="11.5909090909091" style="3" customWidth="1"/>
    <col min="5" max="5" width="7.87272727272727" style="4" customWidth="1"/>
    <col min="6" max="6" width="92.7272727272727" style="5" customWidth="1"/>
    <col min="7" max="7" width="14.0909090909091" style="1" customWidth="1"/>
    <col min="8" max="8" width="16.7090909090909" style="6" customWidth="1"/>
    <col min="9" max="9" width="18.1818181818182" style="6" customWidth="1"/>
    <col min="10" max="10" width="43.6363636363636" style="7" customWidth="1"/>
    <col min="11" max="11" width="9" style="8"/>
    <col min="12" max="16384" width="9" style="2"/>
  </cols>
  <sheetData>
    <row r="1" ht="17" customHeight="1" spans="1:11">
      <c r="A1" s="9" t="s">
        <v>0</v>
      </c>
      <c r="B1" s="9"/>
    </row>
    <row r="2" s="1" customFormat="1" ht="22" customHeight="1" spans="1:11">
      <c r="A2" s="10" t="s">
        <v>1</v>
      </c>
      <c r="B2" s="10"/>
      <c r="C2" s="10"/>
      <c r="D2" s="11"/>
      <c r="E2" s="10"/>
      <c r="F2" s="12"/>
      <c r="G2" s="10"/>
      <c r="H2" s="10"/>
      <c r="I2" s="10"/>
      <c r="J2" s="12"/>
      <c r="K2" s="11"/>
    </row>
    <row r="3" s="1" customFormat="1" ht="19" customHeight="1" spans="1:11">
      <c r="A3" s="13" t="s">
        <v>2</v>
      </c>
      <c r="B3" s="14" t="s">
        <v>3</v>
      </c>
      <c r="C3" s="15" t="s">
        <v>4</v>
      </c>
      <c r="D3" s="14" t="s">
        <v>5</v>
      </c>
      <c r="E3" s="14" t="s">
        <v>6</v>
      </c>
      <c r="F3" s="13" t="s">
        <v>7</v>
      </c>
      <c r="G3" s="13" t="s">
        <v>8</v>
      </c>
      <c r="H3" s="13"/>
      <c r="I3" s="13"/>
      <c r="J3" s="16"/>
      <c r="K3" s="14" t="s">
        <v>9</v>
      </c>
    </row>
    <row r="4" s="1" customFormat="1" ht="25" customHeight="1" spans="1:11">
      <c r="A4" s="13"/>
      <c r="B4" s="14"/>
      <c r="C4" s="17"/>
      <c r="D4" s="14"/>
      <c r="E4" s="14"/>
      <c r="F4" s="13"/>
      <c r="G4" s="14" t="s">
        <v>10</v>
      </c>
      <c r="H4" s="14" t="s">
        <v>11</v>
      </c>
      <c r="I4" s="14" t="s">
        <v>12</v>
      </c>
      <c r="J4" s="14" t="s">
        <v>13</v>
      </c>
      <c r="K4" s="13"/>
    </row>
    <row r="5" s="1" customFormat="1" ht="179" customHeight="1" spans="1:11">
      <c r="A5" s="18">
        <v>1</v>
      </c>
      <c r="B5" s="19" t="s">
        <v>14</v>
      </c>
      <c r="C5" s="20" t="s">
        <v>15</v>
      </c>
      <c r="D5" s="21" t="s">
        <v>16</v>
      </c>
      <c r="E5" s="22">
        <v>1</v>
      </c>
      <c r="F5" s="23" t="s">
        <v>17</v>
      </c>
      <c r="G5" s="24" t="s">
        <v>18</v>
      </c>
      <c r="H5" s="24" t="s">
        <v>19</v>
      </c>
      <c r="I5" s="24" t="s">
        <v>20</v>
      </c>
      <c r="J5" s="23" t="s">
        <v>21</v>
      </c>
      <c r="K5" s="21"/>
    </row>
    <row r="6" s="1" customFormat="1" ht="99" customHeight="1" spans="1:11">
      <c r="A6" s="18">
        <v>2</v>
      </c>
      <c r="B6" s="19" t="s">
        <v>14</v>
      </c>
      <c r="C6" s="20" t="s">
        <v>15</v>
      </c>
      <c r="D6" s="21" t="s">
        <v>22</v>
      </c>
      <c r="E6" s="22">
        <v>1</v>
      </c>
      <c r="F6" s="23" t="s">
        <v>23</v>
      </c>
      <c r="G6" s="25" t="s">
        <v>24</v>
      </c>
      <c r="H6" s="24" t="s">
        <v>25</v>
      </c>
      <c r="I6" s="24" t="s">
        <v>20</v>
      </c>
      <c r="J6" s="23" t="s">
        <v>26</v>
      </c>
      <c r="K6" s="21"/>
    </row>
    <row r="7" s="1" customFormat="1" ht="140" customHeight="1" spans="1:11">
      <c r="A7" s="18">
        <v>3</v>
      </c>
      <c r="B7" s="19" t="s">
        <v>14</v>
      </c>
      <c r="C7" s="20" t="s">
        <v>15</v>
      </c>
      <c r="D7" s="21" t="s">
        <v>27</v>
      </c>
      <c r="E7" s="22">
        <v>1</v>
      </c>
      <c r="F7" s="23" t="s">
        <v>28</v>
      </c>
      <c r="G7" s="24" t="s">
        <v>24</v>
      </c>
      <c r="H7" s="24" t="s">
        <v>29</v>
      </c>
      <c r="I7" s="24" t="s">
        <v>20</v>
      </c>
      <c r="J7" s="23" t="s">
        <v>30</v>
      </c>
      <c r="K7" s="21"/>
    </row>
    <row r="8" s="1" customFormat="1" ht="89" customHeight="1" spans="1:11">
      <c r="A8" s="18">
        <v>4</v>
      </c>
      <c r="B8" s="19" t="s">
        <v>14</v>
      </c>
      <c r="C8" s="20" t="s">
        <v>15</v>
      </c>
      <c r="D8" s="26" t="s">
        <v>31</v>
      </c>
      <c r="E8" s="27">
        <v>1</v>
      </c>
      <c r="F8" s="28" t="s">
        <v>32</v>
      </c>
      <c r="G8" s="24" t="s">
        <v>18</v>
      </c>
      <c r="H8" s="21" t="s">
        <v>33</v>
      </c>
      <c r="I8" s="24" t="s">
        <v>20</v>
      </c>
      <c r="J8" s="28" t="s">
        <v>34</v>
      </c>
      <c r="K8" s="22"/>
    </row>
    <row r="9" s="1" customFormat="1" ht="102" customHeight="1" spans="1:11">
      <c r="A9" s="18">
        <v>5</v>
      </c>
      <c r="B9" s="19" t="s">
        <v>14</v>
      </c>
      <c r="C9" s="20" t="s">
        <v>15</v>
      </c>
      <c r="D9" s="26" t="s">
        <v>35</v>
      </c>
      <c r="E9" s="27">
        <v>1</v>
      </c>
      <c r="F9" s="28" t="s">
        <v>36</v>
      </c>
      <c r="G9" s="24" t="s">
        <v>18</v>
      </c>
      <c r="H9" s="21" t="s">
        <v>37</v>
      </c>
      <c r="I9" s="24" t="s">
        <v>20</v>
      </c>
      <c r="J9" s="28" t="s">
        <v>38</v>
      </c>
      <c r="K9" s="22"/>
    </row>
    <row r="10" s="1" customFormat="1" ht="118" customHeight="1" spans="1:11">
      <c r="A10" s="18">
        <v>6</v>
      </c>
      <c r="B10" s="19" t="s">
        <v>14</v>
      </c>
      <c r="C10" s="20" t="s">
        <v>15</v>
      </c>
      <c r="D10" s="26" t="s">
        <v>39</v>
      </c>
      <c r="E10" s="27">
        <v>1</v>
      </c>
      <c r="F10" s="23" t="s">
        <v>40</v>
      </c>
      <c r="G10" s="24" t="s">
        <v>18</v>
      </c>
      <c r="H10" s="21" t="s">
        <v>41</v>
      </c>
      <c r="I10" s="24" t="s">
        <v>20</v>
      </c>
      <c r="J10" s="23" t="s">
        <v>42</v>
      </c>
      <c r="K10" s="21"/>
    </row>
    <row r="11" s="1" customFormat="1" ht="228" customHeight="1" spans="1:11">
      <c r="A11" s="18">
        <v>7</v>
      </c>
      <c r="B11" s="19" t="s">
        <v>14</v>
      </c>
      <c r="C11" s="20" t="s">
        <v>15</v>
      </c>
      <c r="D11" s="26" t="s">
        <v>43</v>
      </c>
      <c r="E11" s="27">
        <v>1</v>
      </c>
      <c r="F11" s="28" t="s">
        <v>44</v>
      </c>
      <c r="G11" s="24" t="s">
        <v>18</v>
      </c>
      <c r="H11" s="21" t="s">
        <v>45</v>
      </c>
      <c r="I11" s="24" t="s">
        <v>20</v>
      </c>
      <c r="J11" s="28" t="s">
        <v>46</v>
      </c>
      <c r="K11" s="21"/>
    </row>
    <row r="12" s="1" customFormat="1" ht="96" customHeight="1" spans="1:11">
      <c r="A12" s="18">
        <v>8</v>
      </c>
      <c r="B12" s="19" t="s">
        <v>14</v>
      </c>
      <c r="C12" s="20" t="s">
        <v>15</v>
      </c>
      <c r="D12" s="26" t="s">
        <v>47</v>
      </c>
      <c r="E12" s="27">
        <v>1</v>
      </c>
      <c r="F12" s="23" t="s">
        <v>48</v>
      </c>
      <c r="G12" s="24" t="s">
        <v>18</v>
      </c>
      <c r="H12" s="24" t="s">
        <v>49</v>
      </c>
      <c r="I12" s="24" t="s">
        <v>20</v>
      </c>
      <c r="J12" s="23" t="s">
        <v>50</v>
      </c>
      <c r="K12" s="21"/>
    </row>
    <row r="13" s="1" customFormat="1" ht="83" customHeight="1" spans="1:11">
      <c r="A13" s="18">
        <v>9</v>
      </c>
      <c r="B13" s="19" t="s">
        <v>14</v>
      </c>
      <c r="C13" s="20" t="s">
        <v>15</v>
      </c>
      <c r="D13" s="26" t="s">
        <v>51</v>
      </c>
      <c r="E13" s="27">
        <v>1</v>
      </c>
      <c r="F13" s="28" t="s">
        <v>52</v>
      </c>
      <c r="G13" s="24" t="s">
        <v>18</v>
      </c>
      <c r="H13" s="21" t="s">
        <v>53</v>
      </c>
      <c r="I13" s="24" t="s">
        <v>20</v>
      </c>
      <c r="J13" s="28" t="s">
        <v>54</v>
      </c>
      <c r="K13" s="21"/>
    </row>
    <row r="14" s="1" customFormat="1" ht="113" customHeight="1" spans="1:11">
      <c r="A14" s="18">
        <v>10</v>
      </c>
      <c r="B14" s="19" t="s">
        <v>14</v>
      </c>
      <c r="C14" s="20" t="s">
        <v>15</v>
      </c>
      <c r="D14" s="26" t="s">
        <v>55</v>
      </c>
      <c r="E14" s="27">
        <v>1</v>
      </c>
      <c r="F14" s="28" t="s">
        <v>56</v>
      </c>
      <c r="G14" s="24" t="s">
        <v>18</v>
      </c>
      <c r="H14" s="21" t="s">
        <v>57</v>
      </c>
      <c r="I14" s="24" t="s">
        <v>20</v>
      </c>
      <c r="J14" s="29" t="s">
        <v>58</v>
      </c>
      <c r="K14" s="22"/>
    </row>
    <row r="15" s="1" customFormat="1" ht="85" customHeight="1" spans="1:11">
      <c r="A15" s="18">
        <v>11</v>
      </c>
      <c r="B15" s="19" t="s">
        <v>14</v>
      </c>
      <c r="C15" s="20" t="s">
        <v>15</v>
      </c>
      <c r="D15" s="20" t="s">
        <v>59</v>
      </c>
      <c r="E15" s="30">
        <v>1</v>
      </c>
      <c r="F15" s="31" t="s">
        <v>60</v>
      </c>
      <c r="G15" s="24" t="s">
        <v>18</v>
      </c>
      <c r="H15" s="19" t="s">
        <v>61</v>
      </c>
      <c r="I15" s="24" t="s">
        <v>20</v>
      </c>
      <c r="J15" s="31" t="s">
        <v>62</v>
      </c>
      <c r="K15" s="18"/>
    </row>
    <row r="16" s="1" customFormat="1" ht="104" customHeight="1" spans="1:11">
      <c r="A16" s="18">
        <v>12</v>
      </c>
      <c r="B16" s="19" t="s">
        <v>14</v>
      </c>
      <c r="C16" s="20" t="s">
        <v>15</v>
      </c>
      <c r="D16" s="21" t="s">
        <v>63</v>
      </c>
      <c r="E16" s="21">
        <v>1</v>
      </c>
      <c r="F16" s="23" t="s">
        <v>64</v>
      </c>
      <c r="G16" s="24" t="s">
        <v>18</v>
      </c>
      <c r="H16" s="21" t="s">
        <v>65</v>
      </c>
      <c r="I16" s="24" t="s">
        <v>20</v>
      </c>
      <c r="J16" s="23" t="s">
        <v>66</v>
      </c>
      <c r="K16" s="21"/>
    </row>
    <row r="17" s="1" customFormat="1" ht="216" customHeight="1" spans="1:11">
      <c r="A17" s="18">
        <v>13</v>
      </c>
      <c r="B17" s="19" t="s">
        <v>14</v>
      </c>
      <c r="C17" s="20" t="s">
        <v>15</v>
      </c>
      <c r="D17" s="21" t="s">
        <v>67</v>
      </c>
      <c r="E17" s="22">
        <v>1</v>
      </c>
      <c r="F17" s="23" t="s">
        <v>68</v>
      </c>
      <c r="G17" s="24" t="s">
        <v>18</v>
      </c>
      <c r="H17" s="21" t="s">
        <v>69</v>
      </c>
      <c r="I17" s="24" t="s">
        <v>20</v>
      </c>
      <c r="J17" s="23" t="s">
        <v>70</v>
      </c>
      <c r="K17" s="21"/>
    </row>
    <row r="18" s="1" customFormat="1" ht="218" customHeight="1" spans="1:11">
      <c r="A18" s="18">
        <v>14</v>
      </c>
      <c r="B18" s="19" t="s">
        <v>14</v>
      </c>
      <c r="C18" s="20" t="s">
        <v>15</v>
      </c>
      <c r="D18" s="26" t="s">
        <v>71</v>
      </c>
      <c r="E18" s="27">
        <v>1</v>
      </c>
      <c r="F18" s="28" t="s">
        <v>72</v>
      </c>
      <c r="G18" s="24" t="s">
        <v>18</v>
      </c>
      <c r="H18" s="21" t="s">
        <v>73</v>
      </c>
      <c r="I18" s="24" t="s">
        <v>20</v>
      </c>
      <c r="J18" s="28" t="s">
        <v>74</v>
      </c>
      <c r="K18" s="21"/>
    </row>
    <row r="19" s="1" customFormat="1" ht="196" customHeight="1" spans="1:11">
      <c r="A19" s="18">
        <v>15</v>
      </c>
      <c r="B19" s="19" t="s">
        <v>14</v>
      </c>
      <c r="C19" s="19" t="s">
        <v>75</v>
      </c>
      <c r="D19" s="21" t="s">
        <v>76</v>
      </c>
      <c r="E19" s="21">
        <v>1</v>
      </c>
      <c r="F19" s="23" t="s">
        <v>77</v>
      </c>
      <c r="G19" s="24" t="s">
        <v>18</v>
      </c>
      <c r="H19" s="24" t="s">
        <v>78</v>
      </c>
      <c r="I19" s="24" t="s">
        <v>20</v>
      </c>
      <c r="J19" s="23" t="s">
        <v>79</v>
      </c>
      <c r="K19" s="21"/>
    </row>
    <row r="20" s="1" customFormat="1" ht="114" customHeight="1" spans="1:11">
      <c r="A20" s="18">
        <v>16</v>
      </c>
      <c r="B20" s="19" t="s">
        <v>14</v>
      </c>
      <c r="C20" s="19" t="s">
        <v>75</v>
      </c>
      <c r="D20" s="21" t="s">
        <v>80</v>
      </c>
      <c r="E20" s="21">
        <v>1</v>
      </c>
      <c r="F20" s="23" t="s">
        <v>81</v>
      </c>
      <c r="G20" s="24" t="s">
        <v>18</v>
      </c>
      <c r="H20" s="24" t="s">
        <v>25</v>
      </c>
      <c r="I20" s="24" t="s">
        <v>20</v>
      </c>
      <c r="J20" s="23" t="s">
        <v>82</v>
      </c>
      <c r="K20" s="21"/>
    </row>
    <row r="21" s="2" customFormat="1" ht="197" customHeight="1" spans="1:11">
      <c r="A21" s="18">
        <v>17</v>
      </c>
      <c r="B21" s="19" t="s">
        <v>14</v>
      </c>
      <c r="C21" s="19" t="s">
        <v>75</v>
      </c>
      <c r="D21" s="21" t="s">
        <v>83</v>
      </c>
      <c r="E21" s="21">
        <v>1</v>
      </c>
      <c r="F21" s="23" t="s">
        <v>84</v>
      </c>
      <c r="G21" s="24" t="s">
        <v>18</v>
      </c>
      <c r="H21" s="24" t="s">
        <v>85</v>
      </c>
      <c r="I21" s="24" t="s">
        <v>20</v>
      </c>
      <c r="J21" s="23" t="s">
        <v>86</v>
      </c>
      <c r="K21" s="32"/>
    </row>
    <row r="22" s="1" customFormat="1" ht="196" customHeight="1" spans="1:11">
      <c r="A22" s="18">
        <v>18</v>
      </c>
      <c r="B22" s="19" t="s">
        <v>14</v>
      </c>
      <c r="C22" s="19" t="s">
        <v>87</v>
      </c>
      <c r="D22" s="19" t="s">
        <v>88</v>
      </c>
      <c r="E22" s="19">
        <v>2</v>
      </c>
      <c r="F22" s="33" t="s">
        <v>89</v>
      </c>
      <c r="G22" s="24" t="s">
        <v>18</v>
      </c>
      <c r="H22" s="19" t="s">
        <v>90</v>
      </c>
      <c r="I22" s="24" t="s">
        <v>20</v>
      </c>
      <c r="J22" s="33" t="s">
        <v>91</v>
      </c>
      <c r="K22" s="18"/>
    </row>
    <row r="23" s="2" customFormat="1" ht="209" customHeight="1" spans="1:11">
      <c r="A23" s="18">
        <v>19</v>
      </c>
      <c r="B23" s="19" t="s">
        <v>14</v>
      </c>
      <c r="C23" s="19" t="s">
        <v>87</v>
      </c>
      <c r="D23" s="19" t="s">
        <v>92</v>
      </c>
      <c r="E23" s="19">
        <v>2</v>
      </c>
      <c r="F23" s="33" t="s">
        <v>93</v>
      </c>
      <c r="G23" s="24" t="s">
        <v>18</v>
      </c>
      <c r="H23" s="19" t="s">
        <v>94</v>
      </c>
      <c r="I23" s="24" t="s">
        <v>20</v>
      </c>
      <c r="J23" s="33" t="s">
        <v>95</v>
      </c>
      <c r="K23" s="34"/>
    </row>
    <row r="24" s="2" customFormat="1" ht="223" customHeight="1" spans="1:11">
      <c r="A24" s="18">
        <v>20</v>
      </c>
      <c r="B24" s="19" t="s">
        <v>14</v>
      </c>
      <c r="C24" s="19" t="s">
        <v>87</v>
      </c>
      <c r="D24" s="19" t="s">
        <v>96</v>
      </c>
      <c r="E24" s="19">
        <v>3</v>
      </c>
      <c r="F24" s="33" t="s">
        <v>97</v>
      </c>
      <c r="G24" s="35" t="s">
        <v>98</v>
      </c>
      <c r="H24" s="19" t="s">
        <v>99</v>
      </c>
      <c r="I24" s="24" t="s">
        <v>20</v>
      </c>
      <c r="J24" s="33" t="s">
        <v>100</v>
      </c>
      <c r="K24" s="34"/>
    </row>
    <row r="25" s="2" customFormat="1" ht="184" customHeight="1" spans="1:11">
      <c r="A25" s="18">
        <v>21</v>
      </c>
      <c r="B25" s="19" t="s">
        <v>14</v>
      </c>
      <c r="C25" s="19" t="s">
        <v>87</v>
      </c>
      <c r="D25" s="19" t="s">
        <v>101</v>
      </c>
      <c r="E25" s="19">
        <v>2</v>
      </c>
      <c r="F25" s="33" t="s">
        <v>102</v>
      </c>
      <c r="G25" s="24" t="s">
        <v>18</v>
      </c>
      <c r="H25" s="33" t="s">
        <v>103</v>
      </c>
      <c r="I25" s="24" t="s">
        <v>20</v>
      </c>
      <c r="J25" s="33" t="s">
        <v>104</v>
      </c>
      <c r="K25" s="34"/>
    </row>
    <row r="26" s="2" customFormat="1" ht="187" customHeight="1" spans="1:11">
      <c r="A26" s="18">
        <v>22</v>
      </c>
      <c r="B26" s="19" t="s">
        <v>14</v>
      </c>
      <c r="C26" s="19" t="s">
        <v>87</v>
      </c>
      <c r="D26" s="19" t="s">
        <v>105</v>
      </c>
      <c r="E26" s="19">
        <v>2</v>
      </c>
      <c r="F26" s="33" t="s">
        <v>106</v>
      </c>
      <c r="G26" s="24" t="s">
        <v>18</v>
      </c>
      <c r="H26" s="19" t="s">
        <v>94</v>
      </c>
      <c r="I26" s="24" t="s">
        <v>20</v>
      </c>
      <c r="J26" s="33" t="s">
        <v>107</v>
      </c>
      <c r="K26" s="34"/>
    </row>
  </sheetData>
  <autoFilter xmlns:etc="http://www.wps.cn/officeDocument/2017/etCustomData" ref="A4:K26" etc:filterBottomFollowUsedRange="0">
    <extLst/>
  </autoFilter>
  <mergeCells count="10">
    <mergeCell ref="A1:B1"/>
    <mergeCell ref="A2:K2"/>
    <mergeCell ref="G3:J3"/>
    <mergeCell ref="A3:A4"/>
    <mergeCell ref="B3:B4"/>
    <mergeCell ref="C3:C4"/>
    <mergeCell ref="D3:D4"/>
    <mergeCell ref="E3:E4"/>
    <mergeCell ref="F3:F4"/>
    <mergeCell ref="K3:K4"/>
  </mergeCells>
  <dataValidations count="1">
    <dataValidation allowBlank="1" showInputMessage="1" showErrorMessage="1" sqref="K11 K19:K20"/>
  </dataValidations>
  <pageMargins left="0.751388888888889" right="0.751388888888889" top="1" bottom="1" header="0.5" footer="0.5"/>
  <pageSetup paperSize="9" scale="61"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袁晓辉</cp:lastModifiedBy>
  <dcterms:created xsi:type="dcterms:W3CDTF">2026-03-12T08:20:00Z</dcterms:created>
  <dcterms:modified xsi:type="dcterms:W3CDTF">2026-08-11T02:38:30Z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79532F04E6334C868863A6BE24311958_13</vt:lpwstr>
  </property>
  <property fmtid="{D5CDD505-2E9C-101B-9397-08002B2CF9AE}" pid="3" name="KSOProductBuildVer">
    <vt:lpwstr>2052-12.1.0.28043</vt:lpwstr>
  </property>
  <property fmtid="{D5CDD505-2E9C-101B-9397-08002B2CF9AE}" pid="4" name="CalculationRule">
    <vt:i4>1</vt:i4>
  </property>
  <property fmtid="{D5CDD505-2E9C-101B-9397-08002B2CF9AE}" pid="5" name="KSOReadingLayout">
    <vt:bool>true</vt:bool>
  </property>
</Properties>
</file>