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78911\Desktop\待存\"/>
    </mc:Choice>
  </mc:AlternateContent>
  <bookViews>
    <workbookView windowWidth="20152" windowHeight="8955"/>
  </bookViews>
  <sheets>
    <sheet name="Sheet1" sheetId="1" r:id="rId1"/>
  </sheets>
  <definedNames>
    <definedName name="_xlnm.Print_Area" localSheetId="0">Sheet1!$A$1:$I$14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<sst xmlns="http://schemas.openxmlformats.org/spreadsheetml/2006/main" count="94" uniqueCount="67">
  <si>
    <t>鹭江创新实验室2026年8月工程实验技术序列岗位招聘需求表</t>
  </si>
  <si>
    <t>序号</t>
  </si>
  <si>
    <r>
      <rPr>
        <b/>
        <sz val="14"/>
        <color rgb="FF000000"/>
        <rFont val="宋体"/>
        <charset val="134"/>
      </rPr>
      <t>部门</t>
    </r>
  </si>
  <si>
    <r>
      <rPr>
        <b/>
        <sz val="14"/>
        <color rgb="FF000000"/>
        <rFont val="宋体"/>
        <charset val="134"/>
      </rPr>
      <t>岗位</t>
    </r>
  </si>
  <si>
    <r>
      <rPr>
        <b/>
        <sz val="14"/>
        <color rgb="FF000000"/>
        <rFont val="宋体"/>
        <charset val="134"/>
      </rPr>
      <t>招聘人数</t>
    </r>
  </si>
  <si>
    <r>
      <rPr>
        <b/>
        <sz val="14"/>
        <color rgb="FF000000"/>
        <rFont val="宋体"/>
        <charset val="134"/>
      </rPr>
      <t>年龄要求</t>
    </r>
  </si>
  <si>
    <r>
      <rPr>
        <b/>
        <sz val="14"/>
        <color rgb="FF000000"/>
        <rFont val="宋体"/>
        <charset val="134"/>
      </rPr>
      <t>专业要求</t>
    </r>
  </si>
  <si>
    <r>
      <rPr>
        <b/>
        <sz val="14"/>
        <color rgb="FF000000"/>
        <rFont val="宋体"/>
        <charset val="134"/>
      </rPr>
      <t>学历要求</t>
    </r>
  </si>
  <si>
    <t>其他资格条件</t>
  </si>
  <si>
    <t>岗位职责</t>
  </si>
  <si>
    <t>永续海洋枢纽</t>
  </si>
  <si>
    <t>碳足迹数据库构建工程师</t>
  </si>
  <si>
    <t>不超过35周岁（特别优秀者可适当放宽）</t>
  </si>
  <si>
    <t>经济学（02）、管理科学（1201）、统计学（0714/020208）、海洋科学（0707）、环境科学（0830）、计算机科学（0812）、数据科学（0714/0812）、信息科学（0810）等相关专业，特别欢迎跨学科背景者</t>
  </si>
  <si>
    <t>硕士研究生及以上</t>
  </si>
  <si>
    <t>1. 熟悉数据库管理和数据治理流程；精通Python、MATLAB，熟练掌握TensorFlow、PyTorch等深度学习框架；有计算机视觉/遥感（GEE，ArGIS）/贝叶斯深度学习基础，掌握面向智能决策/工作流自动化（LLM+Agent）。
2. 具有一定的科研能力，在本领域发表过高水平论文。
3. 具有三年以上大数据、数据库开发等相关工作经验者优先；具有碳核算相关研究和工作经验者优先。
4. 对世界抱有好奇心，热爱地球和海洋，认同全球气候变化的事实，支持可持续发展的理念。
5. 具备流利英文读写交流能力，统筹组织、多方协同工作能力突出。
6. 工作认真负责，主观能动性强，具有良好人际交往能力和问题分析解决能力。</t>
  </si>
  <si>
    <t>1. 负责碳足迹数据库建设。
2. 负责相关项目的申请协调与实施。
3. 负责研究领域科研论文与研究报告的撰写。
4. 协调碳足迹与碳清关项目与实验室数字化底座的对接，确保项目能精准调用底座核心能力，支撑跨学科科研协作。
5. 完成领导交办的其他工作。</t>
  </si>
  <si>
    <t>蓝碳项目工程师</t>
  </si>
  <si>
    <t>生态学（0713）、海洋科学（0707）、林学（0907）或湿地资源管理（0907/0713）等相关专业，特别欢迎跨学科背景者</t>
  </si>
  <si>
    <t>1. 具备扎实的野外作业能力，熟练掌握蓝碳生态系统野外监测等现场测量的规范操作流程；熟练使用蓝碳常见野外监测设备；精通蓝碳计量方法学，熟悉国际及国家相关蓝碳方法学，具有扎实的数据处理能力；熟悉蓝碳项目开发、具有碳汇市场对接经验。
2. 具有三年以上蓝碳野外监测、碳汇计量与项目开发等相关工作经验者优先；具有蓝碳项目实际开发经验者优先。
3. 具有良好的科研素养和科研能力，具有良好的英文技术报告撰写能力和较强的跨团队组织协调与项目管理能力。
4. 对世界抱有好奇心，热爱地球和海洋，认同全球气候变化的事实，支持可持续发展的理念。
5. 身体健康，能适应潮间带工作环境，工作认真负责，主观能动性强，具有良好人际交往能力和问题分析解决能力。</t>
  </si>
  <si>
    <t>1. 负责蓝碳项目现场监测和组织实施，与全流程质量管控。
2. 负责蓝碳项目的开发、实施和技术沟通。
3. 科研论文与研究报告的撰写。
4. 领导交办的其他工作。</t>
  </si>
  <si>
    <t>特种海洋机器人研发中心</t>
  </si>
  <si>
    <t>海洋机器人工程师</t>
  </si>
  <si>
    <t>机械工程（0802）、自动化（0811）等相关专业</t>
  </si>
  <si>
    <t>1. 具备3年以上机器人研发、机械设计等工作经验者优先；
2. 熟练使用SolidWorks等三维设计软件；
3. 有水下机器人结构设计或控制开发经验者优先。</t>
  </si>
  <si>
    <t>1. 负责或协助水下机器人技术调研分析、设计开发、实验评估与示范验证；
2. 参与或独立完成相关科研项目的申报和研究；
3. 协助他人或独立进行科学实验、数据分析、数学建模，专利申请或论文撰写；
4. 与团队成员密切协作。</t>
  </si>
  <si>
    <t>海洋机器人总体设计工程师</t>
  </si>
  <si>
    <r>
      <rPr>
        <sz val="11"/>
        <color rgb="FF000000"/>
        <rFont val="微软雅黑"/>
        <charset val="134"/>
      </rPr>
      <t>博士不超过</t>
    </r>
    <r>
      <rPr>
        <sz val="11"/>
        <color indexed="8"/>
        <rFont val="微软雅黑"/>
        <charset val="134"/>
      </rPr>
      <t>35</t>
    </r>
    <r>
      <rPr>
        <sz val="11"/>
        <color rgb="FF000000"/>
        <rFont val="微软雅黑"/>
        <charset val="134"/>
      </rPr>
      <t>周岁，硕士不超过</t>
    </r>
    <r>
      <rPr>
        <sz val="11"/>
        <color indexed="8"/>
        <rFont val="微软雅黑"/>
        <charset val="134"/>
      </rPr>
      <t>30</t>
    </r>
    <r>
      <rPr>
        <sz val="11"/>
        <color rgb="FF000000"/>
        <rFont val="微软雅黑"/>
        <charset val="134"/>
      </rPr>
      <t>周岁</t>
    </r>
  </si>
  <si>
    <t>船舶与海洋工程（0824）、机械工程（0802）等相关专业</t>
  </si>
  <si>
    <t>1. 具有3年以上海洋机器人、水下航行器或特种潜水器总体设计工作经验者优先，具备流体计算、操纵性分析、推进动力系统设计等创新性研究经验者优先。
2. 博士研究生应具备承担重大科技创新项目的经验或能力。
3. 具有良好的沟通、表达和团队协作能力。</t>
  </si>
  <si>
    <t>开展海洋机器人总体设计、流体计算、操纵性分析等相关工作</t>
  </si>
  <si>
    <t>海洋机器人结构设计工程师</t>
  </si>
  <si>
    <r>
      <rPr>
        <sz val="11"/>
        <color rgb="FF000000"/>
        <rFont val="微软雅黑"/>
        <charset val="134"/>
      </rPr>
      <t>不超过</t>
    </r>
    <r>
      <rPr>
        <sz val="11"/>
        <color indexed="8"/>
        <rFont val="微软雅黑"/>
        <charset val="134"/>
      </rPr>
      <t>30</t>
    </r>
    <r>
      <rPr>
        <sz val="11"/>
        <color rgb="FF000000"/>
        <rFont val="微软雅黑"/>
        <charset val="134"/>
      </rPr>
      <t>周岁</t>
    </r>
  </si>
  <si>
    <t>1. 具有3年以上海洋机器人、水下航行器或特种潜水器结构设计工作经验者优先，具备海洋机器人耐压结构、传动机构、运动机构创新性研究工作经验者优先。
3. 具有良好的沟通、表达和团队协作能力。</t>
  </si>
  <si>
    <t>开展海洋机器人结构设计相关工作</t>
  </si>
  <si>
    <t>海洋机器人硬件设计工程师</t>
  </si>
  <si>
    <t>自动化（0811）、控制科学与工程（0811）、计算机科学与技术（0812）等相关专业</t>
  </si>
  <si>
    <t>1. 具备 3 年及以上海洋机器人硬件设计工作经验者优先；拥有海洋机器人、海洋装备及机电相关硬件研发、结构设计、装配调试全流程开发经验者优先。
2. 具有良好的沟通、表达和团队协作能力。</t>
  </si>
  <si>
    <t>开展海洋机器人硬件设计相关工作</t>
  </si>
  <si>
    <t>海洋机器人嵌入式软件开发工程师</t>
  </si>
  <si>
    <t>自动化（0811）、控制科学与工程（0811）、计算机科学与技术（0812）、电子信息（0854）等相关专业</t>
  </si>
  <si>
    <t>1. 具有3年以上嵌入式软件开发工作经验者优先，具备海洋机器人、工业控制等领域嵌入式系统软件开发工作经验者优先。
2. 具有良好的沟通、表达和团队协作能力。</t>
  </si>
  <si>
    <t>开展海洋机器人嵌入式软件开发相关工作</t>
  </si>
  <si>
    <t>海洋机器人控制与目标识别算法研究工程师</t>
  </si>
  <si>
    <t>自动化（0811）、船舶与海洋工程（0824）、控制科学与工程（0811）、计算机科学与技术（0812）等相关专业</t>
  </si>
  <si>
    <t>1. 具有3年以上AUV、R0V等海洋机器人嵌入式控制算法开发与调试工作经验者优先，具备机器人运动控制、水下光学图像处理、声呐图像处理等领域创新性研究工作经验者优先。
2. 博士研究生应具备承担重大科技创新项目的经验或能力。
3. 具有良好的沟通、表达和团队协作能力。</t>
  </si>
  <si>
    <t>开展海洋机器人航行控制与目标识别算法研究相关工作</t>
  </si>
  <si>
    <t>海洋机器人具身智能应用技术研究工程师</t>
  </si>
  <si>
    <t>人工智能（0812/0811）、智能科学与系统（0812/0811）、自动化（0811）、控制科学与工程（0811）、计算机科学与工程（0812）等相关专业</t>
  </si>
  <si>
    <t>1. 具有3年以上机器人系统智能海洋机器人、自动驾驶、无人机等. 研究经验者优先，具备感知、决策、规划、控制等方向创新性研究工作经验者优先。
2. 博士研究生应具备承担重大科技创新项目的经验或能力。
3. 具有良好的沟通、表达和团队协作能力。</t>
  </si>
  <si>
    <t>开展海洋机器人具身智能应用技术研究相关工作</t>
  </si>
  <si>
    <t>深海生物制造产业创新中心</t>
  </si>
  <si>
    <t>微生物发酵工程师</t>
  </si>
  <si>
    <t>生物工程（0836）、微生物学（071005）、发酵工程（082203/0836）、生物化工（081703）等相关专业</t>
  </si>
  <si>
    <t>1. 具备3年及以上微生物发酵相关工作经验者优先；
2.  熟练掌握微生物发酵基本原理与实验操作，须具备5L及以上发酵罐操作经验，熟悉常用发酵设备使用与维护；
3.  熟悉微生物菌株培养、驯化及发酵过程控制，具备独立开展发酵工艺开发与优化能力，有蛋白/多肽/多糖等产物发酵经验者优先；
4.  具有良好的职业道德和服务意识，有较强的团结协作和拼搏奉献精神。</t>
  </si>
  <si>
    <t>1. 负责微生物发酵工艺开发、优化与放大实验，包括培养基筛选、发酵参数调控、补料策略优化等；
2.  完成发酵过程数据记录、整理与分析，撰写实验报告、工艺总结及SOP文件；
3.  负责发酵设备日常操作、维护与校准，保障实验稳定运行；
4.  配合下游纯化团队，优化发酵产物预处理工艺，提升目标产物得率与纯度；
5.  参与发酵相关技术难题攻关，推动工艺迭代升级。</t>
  </si>
  <si>
    <t>蛋白质表达与纯化工程师</t>
  </si>
  <si>
    <t>生物化学与分子生物学（071010）、生物技术（0710）、蛋白质工程（071010）等相关专业</t>
  </si>
  <si>
    <t>1. 具备3年及以上载体构建、蛋白表达纯化相关工作经验，优秀应届硕士可适当放宽；
2. 熟练掌握分子克隆技术，熟悉原核E.coli. 、真核酵母/哺乳动物细胞. 蛋白表达体系；
3. 熟练掌握蛋白纯化核心技术及常用层析设备操作，熟悉蛋白检测方法与仪器使用，有重组蛋白/抗体纯化经验者优先；
4. 具有良好的职业道德和服务意识，有较强的团结协作和拼搏奉献精神。</t>
  </si>
  <si>
    <t>1. 负责基因工程载体设计、构建、酶切鉴定与测序验证，包括引物设计、PCR扩增、连接转化、阳性克隆筛选等；
2.  开展目标蛋白的原核/真核表达体系构建、诱导表达及表达条件优化；
3.  负责蛋白样品分离纯化，熟练运用亲和层析、离子交换层析、凝胶过滤层析等技术，完成蛋白纯化工艺开发与优化；
4.  负责蛋白检测与鉴定，包括SDS-PAGE、Western Blot、HPLC、活性检测等，分析蛋白纯度、浓度及活性，撰写相关实验报告与技术文件。</t>
  </si>
  <si>
    <t>海洋高等研究所</t>
  </si>
  <si>
    <t>海洋智能应用开发工程师</t>
  </si>
  <si>
    <t>不超过35周岁</t>
  </si>
  <si>
    <t>海洋科学（0707）、计算机科学（0812）等相关专业</t>
  </si>
  <si>
    <t>硕士及以上学历，特别优秀者可放宽至本科</t>
  </si>
  <si>
    <t>1. 具备2 年及以上相关工作经验，有海洋模型开发、海洋学科数据处理经验者优先。
2. 技能要求需同时具备以下两项. ： 具备AI应用全栈开发能力，涵盖数据标注、模型训练及调优、前后端开发及部署；熟悉Linux系统，能独立完成服务器部署、更新及算力运维。
3. 工作认真负责，主观能动性强，具有良好人际交往能力和问题分析解决能力。</t>
  </si>
  <si>
    <t>1. 配合团队完成项目交付、文档编写、版本迭代与线上运维。
2. 参与鱼类识别智能化项目，负责图像数据集建设、标注与底座开发工作。
3. 承担海洋领域文本语义资料的收集与处理工作，支撑大模型开发与数据孪生系统的数据基础建设。
4. 完成未来枢纽负责人交办的其他工作。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</si>
</sst>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name val="宋体"/>
      <charset val="134"/>
    </font>
    <font>
      <sz val="11"/>
      <color rgb="FF000000"/>
      <name val="Times New Roman"/>
      <charset val="134"/>
    </font>
    <font>
      <sz val="18"/>
      <color rgb="FF000000"/>
      <name val="方正小标宋简体"/>
      <charset val="134"/>
    </font>
    <font>
      <b/>
      <sz val="14"/>
      <color rgb="FF000000"/>
      <name val="宋体"/>
      <charset val="134"/>
    </font>
    <font>
      <b/>
      <sz val="14"/>
      <color rgb="FF000000"/>
      <name val="Times New Roman"/>
      <charset val="134"/>
    </font>
    <font>
      <sz val="11"/>
      <color rgb="FF000000"/>
      <name val="微软雅黑"/>
      <charset val="134"/>
    </font>
    <font>
      <b/>
      <sz val="11"/>
      <name val="微软雅黑"/>
      <charset val="134"/>
    </font>
    <font>
      <sz val="11"/>
      <color indexed="8"/>
      <name val="微软雅黑"/>
      <charset val="134"/>
    </font>
    <font>
      <b/>
      <sz val="11"/>
      <color rgb="FF00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7">
    <xf numFmtId="0" fontId="0" fillId="0" borderId="0" xfId="0"/>
    <xf numFmtId="0" fontId="1" fillId="0" borderId="0" xfId="0" applyFont="1" applyAlignment="1">
      <alignment vertical="center"/>
    </xf>
    <xf numFmtId="0" fontId="2" fillId="0" borderId="0" xfId="0" applyFont="1"/>
    <xf numFmtId="0" fontId="2" fillId="2" borderId="0" xfId="0" applyFont="1" applyFill="1"/>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1"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8" fillId="0" borderId="2" xfId="0" applyFont="1" applyBorder="1" applyAlignment="1">
      <alignment horizontal="center" vertical="center" wrapText="1"/>
    </xf>
    <xf numFmtId="0" fontId="6" fillId="0" borderId="2" xfId="0" applyFont="1" applyBorder="1" applyAlignment="1">
      <alignment horizontal="left" vertical="center" wrapText="1" readingOrder="1"/>
    </xf>
    <xf numFmtId="0" fontId="9" fillId="0" borderId="2" xfId="0" applyFont="1" applyBorder="1" applyAlignment="1">
      <alignment horizontal="center" vertical="center" wrapText="1"/>
    </xf>
    <xf numFmtId="0" fontId="6" fillId="0" borderId="2" xfId="0" applyFont="1" applyBorder="1" applyAlignment="1">
      <alignment horizontal="left" vertical="center" wrapText="1"/>
    </xf>
    <xf numFmtId="0" fontId="9" fillId="0" borderId="2" xfId="0" applyFont="1" applyBorder="1" applyAlignment="1">
      <alignment horizontal="center" vertical="center" wrapText="1" readingOrder="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70" zoomScaleNormal="70" workbookViewId="0">
      <pane ySplit="2" topLeftCell="A3" activePane="bottomLeft" state="frozen"/>
      <selection/>
      <selection pane="bottomLeft" activeCell="C6" sqref="C6"/>
    </sheetView>
  </sheetViews>
  <sheetFormatPr defaultColWidth="9" defaultRowHeight="13.85"/>
  <cols>
    <col min="1" max="1" width="7.50442477876106" style="2" customWidth="1"/>
    <col min="2" max="2" width="25.7964601769912" style="2" customWidth="1"/>
    <col min="3" max="3" width="38.5044247787611" style="3" customWidth="1"/>
    <col min="4" max="4" width="7.75221238938053" style="2" customWidth="1"/>
    <col min="5" max="5" width="25.1327433628319" style="2" customWidth="1"/>
    <col min="6" max="6" width="31.1946902654867" style="2" customWidth="1"/>
    <col min="7" max="7" width="18.9115044247788" style="2" customWidth="1"/>
    <col min="8" max="8" width="71.5044247787611" style="2" customWidth="1"/>
    <col min="9" max="9" width="66.8318584070797" style="2" customWidth="1"/>
    <col min="10" max="16384" width="9" style="2"/>
  </cols>
  <sheetData>
    <row r="1" ht="48.75" customHeight="1" spans="1:9">
      <c r="A1" s="4" t="s">
        <v>0</v>
      </c>
      <c r="B1" s="4"/>
      <c r="C1" s="4"/>
      <c r="D1" s="4"/>
      <c r="E1" s="4"/>
      <c r="F1" s="4"/>
      <c r="G1" s="4"/>
      <c r="H1" s="4"/>
      <c r="I1" s="4"/>
    </row>
    <row r="2" ht="40.5" customHeight="1" spans="1:9">
      <c r="A2" s="5" t="s">
        <v>1</v>
      </c>
      <c r="B2" s="6" t="s">
        <v>2</v>
      </c>
      <c r="C2" s="7" t="s">
        <v>3</v>
      </c>
      <c r="D2" s="6" t="s">
        <v>4</v>
      </c>
      <c r="E2" s="6" t="s">
        <v>5</v>
      </c>
      <c r="F2" s="6" t="s">
        <v>6</v>
      </c>
      <c r="G2" s="6" t="s">
        <v>7</v>
      </c>
      <c r="H2" s="5" t="s">
        <v>8</v>
      </c>
      <c r="I2" s="5" t="s">
        <v>9</v>
      </c>
    </row>
    <row r="3" s="1" customFormat="1" ht="186" customHeight="1" spans="1:9">
      <c r="A3" s="8">
        <v>1</v>
      </c>
      <c r="B3" s="9" t="s">
        <v>10</v>
      </c>
      <c r="C3" s="10" t="s">
        <v>11</v>
      </c>
      <c r="D3" s="11">
        <v>1</v>
      </c>
      <c r="E3" s="12" t="s">
        <v>12</v>
      </c>
      <c r="F3" s="11" t="s">
        <v>13</v>
      </c>
      <c r="G3" s="11" t="s">
        <v>14</v>
      </c>
      <c r="H3" s="13" t="s">
        <v>15</v>
      </c>
      <c r="I3" s="13" t="s">
        <v>16</v>
      </c>
    </row>
    <row r="4" s="1" customFormat="1" ht="203" customHeight="1" spans="1:9">
      <c r="A4" s="8">
        <v>2</v>
      </c>
      <c r="B4" s="9" t="s">
        <v>10</v>
      </c>
      <c r="C4" s="10" t="s">
        <v>17</v>
      </c>
      <c r="D4" s="11">
        <v>1</v>
      </c>
      <c r="E4" s="12" t="s">
        <v>12</v>
      </c>
      <c r="F4" s="11" t="s">
        <v>18</v>
      </c>
      <c r="G4" s="11" t="s">
        <v>14</v>
      </c>
      <c r="H4" s="13" t="s">
        <v>19</v>
      </c>
      <c r="I4" s="13" t="s">
        <v>20</v>
      </c>
    </row>
    <row r="5" s="1" customFormat="1" ht="101" customHeight="1" spans="1:9">
      <c r="A5" s="8">
        <v>3</v>
      </c>
      <c r="B5" s="9" t="s">
        <v>21</v>
      </c>
      <c r="C5" s="10" t="s">
        <v>22</v>
      </c>
      <c r="D5" s="11">
        <v>1</v>
      </c>
      <c r="E5" s="12" t="s">
        <v>12</v>
      </c>
      <c r="F5" s="11" t="s">
        <v>23</v>
      </c>
      <c r="G5" s="11" t="s">
        <v>14</v>
      </c>
      <c r="H5" s="13" t="s">
        <v>24</v>
      </c>
      <c r="I5" s="13" t="s">
        <v>25</v>
      </c>
    </row>
    <row r="6" s="1" customFormat="1" ht="70" customHeight="1" spans="1:9">
      <c r="A6" s="8">
        <v>4</v>
      </c>
      <c r="B6" s="9" t="s">
        <v>21</v>
      </c>
      <c r="C6" s="14" t="s">
        <v>26</v>
      </c>
      <c r="D6" s="9">
        <v>1</v>
      </c>
      <c r="E6" s="12" t="s">
        <v>27</v>
      </c>
      <c r="F6" s="9" t="s">
        <v>28</v>
      </c>
      <c r="G6" s="9" t="s">
        <v>14</v>
      </c>
      <c r="H6" s="15" t="s">
        <v>29</v>
      </c>
      <c r="I6" s="15" t="s">
        <v>30</v>
      </c>
    </row>
    <row r="7" s="1" customFormat="1" ht="70" customHeight="1" spans="1:9">
      <c r="A7" s="8">
        <v>5</v>
      </c>
      <c r="B7" s="9" t="s">
        <v>21</v>
      </c>
      <c r="C7" s="14" t="s">
        <v>31</v>
      </c>
      <c r="D7" s="9">
        <v>1</v>
      </c>
      <c r="E7" s="12" t="s">
        <v>32</v>
      </c>
      <c r="F7" s="9" t="s">
        <v>28</v>
      </c>
      <c r="G7" s="9" t="s">
        <v>14</v>
      </c>
      <c r="H7" s="15" t="s">
        <v>33</v>
      </c>
      <c r="I7" s="15" t="s">
        <v>34</v>
      </c>
    </row>
    <row r="8" s="1" customFormat="1" ht="70" customHeight="1" spans="1:9">
      <c r="A8" s="8">
        <v>6</v>
      </c>
      <c r="B8" s="9" t="s">
        <v>21</v>
      </c>
      <c r="C8" s="14" t="s">
        <v>35</v>
      </c>
      <c r="D8" s="9">
        <v>1</v>
      </c>
      <c r="E8" s="12" t="s">
        <v>32</v>
      </c>
      <c r="F8" s="9" t="s">
        <v>36</v>
      </c>
      <c r="G8" s="9" t="s">
        <v>14</v>
      </c>
      <c r="H8" s="15" t="s">
        <v>37</v>
      </c>
      <c r="I8" s="15" t="s">
        <v>38</v>
      </c>
    </row>
    <row r="9" s="1" customFormat="1" ht="70" customHeight="1" spans="1:9">
      <c r="A9" s="8">
        <v>7</v>
      </c>
      <c r="B9" s="9" t="s">
        <v>21</v>
      </c>
      <c r="C9" s="14" t="s">
        <v>39</v>
      </c>
      <c r="D9" s="9">
        <v>1</v>
      </c>
      <c r="E9" s="12" t="s">
        <v>32</v>
      </c>
      <c r="F9" s="9" t="s">
        <v>40</v>
      </c>
      <c r="G9" s="9" t="s">
        <v>14</v>
      </c>
      <c r="H9" s="15" t="s">
        <v>41</v>
      </c>
      <c r="I9" s="15" t="s">
        <v>42</v>
      </c>
    </row>
    <row r="10" s="1" customFormat="1" ht="89" customHeight="1" spans="1:9">
      <c r="A10" s="8">
        <v>8</v>
      </c>
      <c r="B10" s="9" t="s">
        <v>21</v>
      </c>
      <c r="C10" s="14" t="s">
        <v>43</v>
      </c>
      <c r="D10" s="9">
        <v>1</v>
      </c>
      <c r="E10" s="12" t="s">
        <v>27</v>
      </c>
      <c r="F10" s="9" t="s">
        <v>44</v>
      </c>
      <c r="G10" s="9" t="s">
        <v>14</v>
      </c>
      <c r="H10" s="15" t="s">
        <v>45</v>
      </c>
      <c r="I10" s="15" t="s">
        <v>46</v>
      </c>
    </row>
    <row r="11" s="1" customFormat="1" ht="89" customHeight="1" spans="1:9">
      <c r="A11" s="8">
        <v>9</v>
      </c>
      <c r="B11" s="9" t="s">
        <v>21</v>
      </c>
      <c r="C11" s="14" t="s">
        <v>47</v>
      </c>
      <c r="D11" s="9">
        <v>1</v>
      </c>
      <c r="E11" s="12" t="s">
        <v>27</v>
      </c>
      <c r="F11" s="9" t="s">
        <v>48</v>
      </c>
      <c r="G11" s="9" t="s">
        <v>14</v>
      </c>
      <c r="H11" s="15" t="s">
        <v>49</v>
      </c>
      <c r="I11" s="15" t="s">
        <v>50</v>
      </c>
    </row>
    <row r="12" s="1" customFormat="1" ht="146" customHeight="1" spans="1:9">
      <c r="A12" s="8">
        <v>10</v>
      </c>
      <c r="B12" s="9" t="s">
        <v>51</v>
      </c>
      <c r="C12" s="16" t="s">
        <v>52</v>
      </c>
      <c r="D12" s="11">
        <v>1</v>
      </c>
      <c r="E12" s="12" t="s">
        <v>12</v>
      </c>
      <c r="F12" s="11" t="s">
        <v>53</v>
      </c>
      <c r="G12" s="11" t="s">
        <v>14</v>
      </c>
      <c r="H12" s="13" t="s">
        <v>54</v>
      </c>
      <c r="I12" s="13" t="s">
        <v>55</v>
      </c>
    </row>
    <row r="13" s="1" customFormat="1" ht="144" customHeight="1" spans="1:9">
      <c r="A13" s="8">
        <v>11</v>
      </c>
      <c r="B13" s="9" t="s">
        <v>51</v>
      </c>
      <c r="C13" s="16" t="s">
        <v>56</v>
      </c>
      <c r="D13" s="11">
        <v>1</v>
      </c>
      <c r="E13" s="12" t="s">
        <v>12</v>
      </c>
      <c r="F13" s="11" t="s">
        <v>57</v>
      </c>
      <c r="G13" s="11" t="s">
        <v>14</v>
      </c>
      <c r="H13" s="13" t="s">
        <v>58</v>
      </c>
      <c r="I13" s="13" t="s">
        <v>59</v>
      </c>
    </row>
    <row r="14" s="1" customFormat="1" ht="131" customHeight="1" spans="1:9">
      <c r="A14" s="8">
        <v>12</v>
      </c>
      <c r="B14" s="9" t="s">
        <v>60</v>
      </c>
      <c r="C14" s="14" t="s">
        <v>61</v>
      </c>
      <c r="D14" s="9">
        <v>1</v>
      </c>
      <c r="E14" s="9" t="s">
        <v>62</v>
      </c>
      <c r="F14" s="9" t="s">
        <v>63</v>
      </c>
      <c r="G14" s="9" t="s">
        <v>64</v>
      </c>
      <c r="H14" s="15" t="s">
        <v>65</v>
      </c>
      <c r="I14" s="15" t="s">
        <v>66</v>
      </c>
    </row>
  </sheetData>
  <mergeCells count="1">
    <mergeCell ref="A1:I1"/>
  </mergeCells>
  <conditionalFormatting sqref="C3">
    <cfRule type="duplicateValues" dxfId="0" priority="3"/>
  </conditionalFormatting>
  <conditionalFormatting sqref="C4">
    <cfRule type="duplicateValues" dxfId="0" priority="2"/>
  </conditionalFormatting>
  <conditionalFormatting sqref="C5">
    <cfRule type="duplicateValues" dxfId="0" priority="4"/>
  </conditionalFormatting>
  <conditionalFormatting sqref="C11">
    <cfRule type="duplicateValues" dxfId="0" priority="1"/>
  </conditionalFormatting>
  <conditionalFormatting sqref="C6:C10 C12:C14">
    <cfRule type="duplicateValues" dxfId="0" priority="5"/>
  </conditionalFormatting>
  <pageMargins left="0.708661417322835" right="0.708661417322835" top="0.748031496062992" bottom="0.748031496062992" header="0.31496062992126" footer="0.31496062992126"/>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杨娟</dc:creator>
  <cp:lastModifiedBy>丹</cp:lastModifiedBy>
  <dcterms:created xsi:type="dcterms:W3CDTF">2015-06-05T18:19:00Z</dcterms:created>
  <cp:lastPrinted>2026-06-05T02:32:00Z</cp:lastPrinted>
  <dcterms:modified xsi:type="dcterms:W3CDTF">2026-08-18T08:57:15Z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EEA7D9F5C46D4A539075D3415C92088B_13</vt:lpwstr>
  </property>
  <property fmtid="{D5CDD505-2E9C-101B-9397-08002B2CF9AE}" pid="3" name="KSOProductBuildVer">
    <vt:lpwstr>2052-12.1.0.28043</vt:lpwstr>
  </property>
  <property fmtid="{D5CDD505-2E9C-101B-9397-08002B2CF9AE}" pid="4" name="CalculationRule">
    <vt:i4>0</vt:i4>
  </property>
</Properties>
</file>