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人力资源部\职业经理人\"/>
    </mc:Choice>
  </mc:AlternateContent>
  <bookViews>
    <workbookView windowWidth="22188" windowHeight="9060"/>
  </bookViews>
  <sheets>
    <sheet name="岗位信息表" sheetId="2" r:id="rId1"/>
  </sheets>
  <definedNames>
    <definedName name="_xlnm._FilterDatabase" localSheetId="0" hidden="1">岗位信息表!$A$3:$J$6</definedName>
    <definedName name="_xlnm.Print_Titles" localSheetId="0">岗位信息表!$3:$3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<sst xmlns="http://schemas.openxmlformats.org/spreadsheetml/2006/main" count="55" uniqueCount="46">
  <si>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附件1</t>
  </si>
  <si>
    <t>贵州省纺织产业发展集团有限责任公司2026年度常态化职业经理人选聘岗位信息表</t>
  </si>
  <si>
    <t>序号</t>
  </si>
  <si>
    <t>所属部门</t>
  </si>
  <si>
    <t>岗位名称</t>
  </si>
  <si>
    <t>招聘人数</t>
  </si>
  <si>
    <t>工作地区</t>
  </si>
  <si>
    <t>主要职责</t>
  </si>
  <si>
    <t>专业</t>
  </si>
  <si>
    <t>资格条件</t>
  </si>
  <si>
    <t>专业与能力要求</t>
  </si>
  <si>
    <t>备注</t>
  </si>
  <si>
    <t>集团本部</t>
  </si>
  <si>
    <t>财务副总监</t>
  </si>
  <si>
    <t>上海/贵阳贵安</t>
  </si>
  <si>
    <t>1.负责执行国家会计、税收、金融等相关政策，落实省国资委工作要求、集团决议决定，建立健全公司财务会计制度，及时、准确、客观、全面反映公司财务状况和经营成果，为公司经营决策提供可靠支撑；
2.负责监督和管控公司的各项经营活动，参与公司经营管理；
3.负责资金管理等财务管理方面工作，包括司库项目建设、投融资管理、资金计划调度、资金收付、资金分析、财务与债务风险、预算管理、税收管理等；
4.根据工作安排，负责集团及子公司财务会计、成本核算与管理等方面工作；          
5.领导安排的其他工作。</t>
  </si>
  <si>
    <t>会计学、财务管理、金融学、审计学、经济学等相关专业</t>
  </si>
  <si>
    <t>1.大学本科及以上学历；
2.具备20年以上财务管理工作经验。</t>
  </si>
  <si>
    <t>1.精通企业财务管理全流程，熟悉国家财税法规及会计准则；
2.具备战略规划能力，能结合业务发展制定财务目标；
3.具备较好的财务分析、风险预判及决策支持能力；
4.擅长团队管理与跨部门协作，领导力强；
5.沟通协调、执行力、解决问题、抗压能力强，能适应高强度及复杂工作环境；
6.具有注册会计师执业资格证书、税务师职业资格证书。</t>
  </si>
  <si>
    <t>该岗位考点设于上海，可在上海做社保参保、公积金缴纳，标准按当地政策执行</t>
  </si>
  <si>
    <t>集团招商与企业服务部</t>
  </si>
  <si>
    <t>招商经理</t>
  </si>
  <si>
    <t>上海浦东</t>
  </si>
  <si>
    <t>1.统筹省纺织集团在华东地区的招商引资工作；
2.分析纺织行业趋势，梳理并确定目标企业（品牌商、供应链工厂、跨境电商等），制定并实施招商专案；
3.对接及服务目标客户，挖掘并跟进潜在客户，最终引进纺织服装企业落户贵州，引进龙头企业形成带动效应；
4.协助集团开展招商考察或招商会议等任务，拓展协会、展会等渠道。</t>
  </si>
  <si>
    <t>专业不限</t>
  </si>
  <si>
    <t>1.大专及以上学历。</t>
  </si>
  <si>
    <t>1.具有良好招商工作经验、沟通协调和客户关系维护能力，能胜任项目研判、商务谈判、落地服务；
2.熟悉产业政策、招商引资政策；
3.能够独立撰写招商方案与推介、投资分析报告、合作协议、项目建议书等。
4.具有纺织服装行业龙头企业、知名企业等相关资源。</t>
  </si>
  <si>
    <t>广东（佛山、东莞）</t>
  </si>
  <si>
    <t>1.统筹省纺织集团在华南地区的招商引资工作；
2.分析纺织行业趋势，梳理并确定目标企业（品牌商、供应链工厂、跨境电商等），制定并实施招商专案；
3.对接及服务目标客户，挖掘并跟进潜在客户，最终引进纺织服装企业落户贵州，引进龙头企业形成带动效应；
4.协助集团开展招商考察或招商会议等任务，拓展协会、展会等渠道。</t>
  </si>
  <si>
    <t>1.具有良好招商工作经验、沟通协调和客户关系维护能力，能胜任项目研判、商务谈判、落地服务；
2.熟悉产业政策、招商引资政策；
3.能够独立撰写招商方案与推介、投资分析报告、合作协议、项目建议书等。
5.具有纺织服装行业龙头企业、知名企业等相关资源。</t>
  </si>
  <si>
    <t>该岗位考点设于广东，可在广东做社保参保、公积金缴纳，标准按当地政策执行</t>
  </si>
  <si>
    <t>锦秀黔成公司</t>
  </si>
  <si>
    <t>品控售后部部长/副部长</t>
  </si>
  <si>
    <t>贵阳贵安</t>
  </si>
  <si>
    <t>1.大专及以上学历；
2.具备10年及以上纺织行业品控、售后岗位生产经营管理工作经验的，可不受学历限制。</t>
  </si>
  <si>
    <t>1.熟悉纺织面料、成衣、非织造产品生产工艺及行业质量标准；
2.掌握面料色差、缩水率、色牢度、破损等常见质量问题判定标准；
3. 掌握纺织服装产品售后投诉处理、问题溯源、责任判定及整改闭环流程，熟悉售后纠纷处置与风险管控要点；
4.能够统筹产品全链条质量管控，制定质量管控目标与管理制度；
5.具备良好的内外部沟通能力，可妥善处理各类客户售后纠纷；
6.具备较强抗压能力、担当意识和服务意识，善于统筹协调、高效落地各项工作，拥有长效管理思维。</t>
  </si>
  <si>
    <t>该岗位可选择在生活所在地做社保参保、公积金缴纳，标准按当地政策执行</t>
  </si>
  <si>
    <t>品牌推广部部长/副部长（线上运营方向）</t>
  </si>
  <si>
    <t>1.精通电商全链路运营，熟悉主流电商平台、小程序商城、直播电商、私域电商运营规则；
2.能够制定中长期线上运营规划、年度运营策略与目标方案；
3.熟悉电商营收、成本、毛利、费用结构，掌握定价策略、促销让利、对账结算、回款管理等经营基础知识；
4.熟练掌握电商活动策划、平台大促、付费推广、内容种草、短视频及直播带货；
5.能够规范店铺运营及宣传内容，妥善处理客诉、交易纠纷、平台处罚及舆情问题；
6.具备部门团队搭建、工作分工、业务指导、绩效考核、人才培养能力。</t>
  </si>
  <si>
    <t>供应链公司</t>
  </si>
  <si>
    <t>副总经理</t>
  </si>
  <si>
    <t>上海</t>
  </si>
  <si>
    <t>1.大专及以上学历；
2.具备5年及以上面料采购管理工作经验。</t>
  </si>
  <si>
    <t>1.熟悉纺织服装原料、面料、辅料采购；
2.熟悉国内主要纺织产业集群分布；
3.熟悉纺织品贸易全流程各环节，具备询价比价、合同管理、货权管控、物流仓储、质检结算实操认知；
4.熟悉纺织行业高波动业务环境，具备较强抗压能力、风险敏感度；
5.熟悉各类供应链突发风险场景，具备风险预判、应急处置方案制定与落地能力。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</si>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</sst>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Microsoft YaHei"/>
      <charset val="134"/>
    </font>
    <font>
      <b/>
      <sz val="20"/>
      <name val="Microsoft YaHei"/>
      <charset val="134"/>
    </font>
    <font>
      <sz val="20"/>
      <name val="Microsoft YaHei"/>
      <charset val="134"/>
    </font>
    <font>
      <b/>
      <sz val="11"/>
      <name val="Microsoft YaHei"/>
      <charset val="134"/>
    </font>
    <font>
      <sz val="1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view="pageBreakPreview" zoomScale="85" zoomScaleNormal="85" topLeftCell="A2" workbookViewId="0">
      <selection activeCell="J9" sqref="A4:J9"/>
    </sheetView>
  </sheetViews>
  <sheetFormatPr defaultColWidth="8.87962962962963" defaultRowHeight="14.4"/>
  <cols>
    <col min="1" max="1" width="5.75" style="4" customWidth="1"/>
    <col min="2" max="2" width="13.6388888888889" style="5" customWidth="1"/>
    <col min="3" max="3" width="12.3611111111111" style="5" customWidth="1"/>
    <col min="4" max="4" width="4.96296296296296" style="5" customWidth="1"/>
    <col min="5" max="5" width="10.5" style="5" customWidth="1"/>
    <col min="6" max="6" width="64" style="5" hidden="1" customWidth="1"/>
    <col min="7" max="7" width="13.3518518518519" style="5" customWidth="1"/>
    <col min="8" max="8" width="45" style="5" customWidth="1"/>
    <col min="9" max="9" width="70.3148148148148" style="5" customWidth="1"/>
    <col min="10" max="10" width="14.5462962962963" style="5" customWidth="1"/>
    <col min="11" max="16384" width="8.87962962962963" style="6"/>
  </cols>
  <sheetData>
    <row r="1" ht="18" customHeight="1" spans="1:10">
      <c r="A1" s="7" t="s">
        <v>0</v>
      </c>
    </row>
    <row r="2" s="1" customFormat="1" ht="40" customHeight="1" spans="1:10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</row>
    <row r="3" s="2" customFormat="1" ht="51" customHeight="1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="2" customFormat="1" ht="195" customHeight="1" spans="1:10">
      <c r="A4" s="10">
        <v>1</v>
      </c>
      <c r="B4" s="11" t="s">
        <v>12</v>
      </c>
      <c r="C4" s="12" t="s">
        <v>13</v>
      </c>
      <c r="D4" s="12">
        <v>1</v>
      </c>
      <c r="E4" s="12" t="s">
        <v>14</v>
      </c>
      <c r="F4" s="13" t="s">
        <v>15</v>
      </c>
      <c r="G4" s="12" t="s">
        <v>16</v>
      </c>
      <c r="H4" s="13" t="s">
        <v>17</v>
      </c>
      <c r="I4" s="13" t="s">
        <v>18</v>
      </c>
      <c r="J4" s="14" t="s">
        <v>19</v>
      </c>
    </row>
    <row r="5" s="3" customFormat="1" ht="188" customHeight="1" spans="1:10">
      <c r="A5" s="10">
        <v>2</v>
      </c>
      <c r="B5" s="12" t="s">
        <v>20</v>
      </c>
      <c r="C5" s="12" t="s">
        <v>21</v>
      </c>
      <c r="D5" s="12">
        <v>2</v>
      </c>
      <c r="E5" s="12" t="s">
        <v>22</v>
      </c>
      <c r="F5" s="13" t="s">
        <v>23</v>
      </c>
      <c r="G5" s="12" t="s">
        <v>24</v>
      </c>
      <c r="H5" s="13" t="s">
        <v>25</v>
      </c>
      <c r="I5" s="13" t="s">
        <v>26</v>
      </c>
      <c r="J5" s="14" t="s">
        <v>19</v>
      </c>
    </row>
    <row r="6" s="3" customFormat="1" ht="182" customHeight="1" spans="1:10">
      <c r="A6" s="10">
        <v>3</v>
      </c>
      <c r="B6" s="12"/>
      <c r="C6" s="12"/>
      <c r="D6" s="12">
        <v>1</v>
      </c>
      <c r="E6" s="12" t="s">
        <v>27</v>
      </c>
      <c r="F6" s="13" t="s">
        <v>28</v>
      </c>
      <c r="G6" s="12" t="s">
        <v>24</v>
      </c>
      <c r="H6" s="13" t="s">
        <v>25</v>
      </c>
      <c r="I6" s="13" t="s">
        <v>29</v>
      </c>
      <c r="J6" s="15" t="s">
        <v>30</v>
      </c>
    </row>
    <row r="7" s="2" customFormat="1" ht="180" customHeight="1" spans="1:10">
      <c r="A7" s="10">
        <v>4</v>
      </c>
      <c r="B7" s="11" t="s">
        <v>31</v>
      </c>
      <c r="C7" s="12" t="s">
        <v>32</v>
      </c>
      <c r="D7" s="12">
        <v>1</v>
      </c>
      <c r="E7" s="12" t="s">
        <v>33</v>
      </c>
      <c r="F7" s="13"/>
      <c r="G7" s="12" t="s">
        <v>24</v>
      </c>
      <c r="H7" s="13" t="s">
        <v>34</v>
      </c>
      <c r="I7" s="13" t="s">
        <v>35</v>
      </c>
      <c r="J7" s="15" t="s">
        <v>36</v>
      </c>
    </row>
    <row r="8" s="2" customFormat="1" ht="207" customHeight="1" spans="1:10">
      <c r="A8" s="10">
        <v>5</v>
      </c>
      <c r="B8" s="11" t="s">
        <v>31</v>
      </c>
      <c r="C8" s="12" t="s">
        <v>37</v>
      </c>
      <c r="D8" s="12">
        <v>1</v>
      </c>
      <c r="E8" s="12" t="s">
        <v>33</v>
      </c>
      <c r="F8" s="13"/>
      <c r="G8" s="12" t="s">
        <v>24</v>
      </c>
      <c r="H8" s="13" t="s">
        <v>25</v>
      </c>
      <c r="I8" s="13" t="s">
        <v>38</v>
      </c>
      <c r="J8" s="16"/>
    </row>
    <row r="9" s="2" customFormat="1" ht="189" customHeight="1" spans="1:10">
      <c r="A9" s="10">
        <v>6</v>
      </c>
      <c r="B9" s="11" t="s">
        <v>39</v>
      </c>
      <c r="C9" s="12" t="s">
        <v>40</v>
      </c>
      <c r="D9" s="12">
        <v>1</v>
      </c>
      <c r="E9" s="12" t="s">
        <v>41</v>
      </c>
      <c r="F9" s="13"/>
      <c r="G9" s="12" t="s">
        <v>24</v>
      </c>
      <c r="H9" s="13" t="s">
        <v>42</v>
      </c>
      <c r="I9" s="13" t="s">
        <v>43</v>
      </c>
      <c r="J9" s="16"/>
    </row>
    <row r="10" s="2" customFormat="1" ht="52" customHeight="1" spans="1:10">
      <c r="A10" s="17" t="s">
        <v>44</v>
      </c>
      <c r="B10" s="18"/>
      <c r="C10" s="19"/>
      <c r="D10" s="20">
        <f>SUM(D4:D9)</f>
        <v>7</v>
      </c>
      <c r="E10" s="21" t="s">
        <v>45</v>
      </c>
      <c r="F10" s="22"/>
      <c r="G10" s="22"/>
      <c r="H10" s="22"/>
      <c r="I10" s="22"/>
      <c r="J10" s="23"/>
    </row>
  </sheetData>
  <mergeCells count="5">
    <mergeCell ref="A2:J2"/>
    <mergeCell ref="A10:C10"/>
    <mergeCell ref="E10:J10"/>
    <mergeCell ref="B5:B6"/>
    <mergeCell ref="C5:C6"/>
  </mergeCells>
  <pageMargins left="0.251388888888889" right="0.251388888888889" top="0.550694444444444" bottom="0.161111111111111" header="0.472222222222222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Comac-HR</dc:creator>
  <cp:lastModifiedBy>颜克锦</cp:lastModifiedBy>
  <dcterms:created xsi:type="dcterms:W3CDTF">2024-08-21T11:03:00Z</dcterms:created>
  <dcterms:modified xsi:type="dcterms:W3CDTF">2026-08-16T11:27:07Z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4CBFE0CE816E47538BC2336F04A7E7B1_13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