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75"/>
  </bookViews>
  <sheets>
    <sheet name="招聘岗位明细表" sheetId="1" r:id="rId1"/>
  </sheets>
  <definedNames>
    <definedName name="_xlnm.Print_Titles" localSheetId="0">招聘岗位明细表!$2:$2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<sst xmlns="http://schemas.openxmlformats.org/spreadsheetml/2006/main" count="16" uniqueCount="14">
  <si>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招聘岗位明细表</t>
  </si>
  <si>
    <t>序号</t>
  </si>
  <si>
    <t>项目名称</t>
  </si>
  <si>
    <t>岗位</t>
  </si>
  <si>
    <t>招聘人数</t>
  </si>
  <si>
    <t>任职要求</t>
  </si>
  <si>
    <t>岗位职责</t>
  </si>
  <si>
    <t>华锦小区食堂</t>
  </si>
  <si>
    <t>店长助理</t>
  </si>
  <si>
    <t>1、大专及以上学历，45周岁以下；身体健康，持有效健康证，无传染病及不良从业记录；
2、熟悉餐饮门店运营流程，了解食品安全法规，对食品安全、卫生细节敏感度高，有五年及以上餐饮行业同岗位工作经历；
3、服务意识、沟通协调能力强，做事细致认真，能适应餐饮行业倒班、加班节奏；
4、具备一定现场管理能力，有较强责任心和执行力，能够按时完成上级交付的任务；
5、熟悉基本办公软件操作；                 6、持食品安全管理员证者优先。</t>
  </si>
  <si>
    <t xml:space="preserve">1、负责门店运营管理工作，包括人员管理、财务管理及经营信息报送；
2、负责保障监督餐饮服务品质与食品安全；
3、管控就餐高峰期秩序，监督后厨食品、食材验收、餐具消毒与环境卫生；
4、协助食材盘点、物资管理与成本管控、收集就餐反馈、优化菜品品质；
5、处理顾客投诉与突发问题；
6、完成各类台账记录与安全巡查；
7、完成公司领导交办的其他工作。
</t>
  </si>
  <si>
    <t>三馆一书城食堂</t>
  </si>
  <si>
    <t>1、大专及以上学历，45周岁以下；身体健康，持有效健康证，无传染病及不良从业记录；
2、熟悉餐饮门店运营流程，了解食品安全法规，对食品安全、卫生细节敏感度高，有五年及以上餐饮行业同岗位工作经历；
3、服务意识、沟通协调能力强，做事细致认真，能适应餐饮行业倒班、加班节奏；
4、具备一定现场管理能力，有较强责任心和执行力，能够按时完成上级交付的任务；
5、熟悉基本办公软件操作；                 6、持食品安全管理员证者优先；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</si>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</sst>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30"/>
      <color rgb="FF000000"/>
      <name val="方正小标宋简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2" dbFileVersion="0" changeLogVersion="0">
    <open main="26" threadCnt="1"/>
    <sheetInfos>
      <sheetInfo cellCmpFml="2" sheetStid="1">
        <open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zoomScale="30" zoomScaleNormal="30" workbookViewId="0">
      <selection activeCell="E4" sqref="E4"/>
    </sheetView>
  </sheetViews>
  <sheetFormatPr defaultColWidth="9" defaultRowHeight="13.5" outlineLevelRow="4" outlineLevelCol="5"/>
  <cols>
    <col min="1" max="1" width="11.7166666666667" customWidth="1"/>
    <col min="2" max="2" width="22.1833333333333" customWidth="1"/>
    <col min="3" max="3" width="17.4916666666667" customWidth="1"/>
    <col min="4" max="4" width="17.3416666666667" customWidth="1"/>
    <col min="5" max="5" width="52.8166666666667" customWidth="1"/>
    <col min="6" max="6" width="70.15" customWidth="1"/>
  </cols>
  <sheetData>
    <row r="1" ht="65" customHeight="1" spans="1:6">
      <c r="A1" s="1" t="s">
        <v>0</v>
      </c>
      <c r="B1" s="1"/>
      <c r="C1" s="1"/>
      <c r="D1" s="1"/>
      <c r="E1" s="1"/>
      <c r="F1" s="1"/>
    </row>
    <row r="2" ht="44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</row>
    <row r="3" ht="346" customHeight="1" spans="1:6">
      <c r="A3" s="4">
        <f>ROW()-2</f>
        <v>1</v>
      </c>
      <c r="B3" s="5" t="s">
        <v>7</v>
      </c>
      <c r="C3" s="5" t="s">
        <v>8</v>
      </c>
      <c r="D3" s="6">
        <v>1</v>
      </c>
      <c r="E3" s="7" t="s">
        <v>9</v>
      </c>
      <c r="F3" s="7" t="s">
        <v>10</v>
      </c>
    </row>
    <row r="4" ht="287" customHeight="1" spans="1:6">
      <c r="A4" s="4">
        <v>2</v>
      </c>
      <c r="B4" s="5" t="s">
        <v>11</v>
      </c>
      <c r="C4" s="5" t="s">
        <v>8</v>
      </c>
      <c r="D4" s="8">
        <v>1</v>
      </c>
      <c r="E4" s="7" t="s">
        <v>12</v>
      </c>
      <c r="F4" s="7" t="s">
        <v>10</v>
      </c>
    </row>
    <row r="5" ht="43" customHeight="1" spans="1:6">
      <c r="A5" s="9" t="s">
        <v>13</v>
      </c>
      <c r="B5" s="9"/>
      <c r="C5" s="9"/>
      <c r="D5" s="10">
        <f>SUM(D3:D4)</f>
        <v>2</v>
      </c>
      <c r="E5" s="9"/>
      <c r="F5" s="9"/>
    </row>
  </sheetData>
  <sheetProtection formatCells="0" formatColumns="0" formatRows="0" insertRows="0" insertColumns="0" insertHyperlinks="0" deleteColumns="0" deleteRows="0" sort="0" autoFilter="0" pivotTables="0"/>
  <mergeCells count="3">
    <mergeCell ref="A1:F1"/>
    <mergeCell ref="A5:C5"/>
    <mergeCell ref="E5:F5"/>
  </mergeCells>
  <printOptions horizontalCentered="1"/>
  <pageMargins left="0.357638888888889" right="0.357638888888889" top="0.2125" bottom="0.2125" header="0.5" footer="0.5"/>
  <pageSetup paperSize="9" scale="52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49915488409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WWO_wpscloud_20260805160907-ca3bb104b7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2024-11-07T16:09:00Z</dcterms:created>
  <dcterms:modified xsi:type="dcterms:W3CDTF">2026-04-01T04:22:00Z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01AD7EABFD574F1081C49B16EEB007CA_13</vt:lpwstr>
  </property>
  <property fmtid="{D5CDD505-2E9C-101B-9397-08002B2CF9AE}" pid="3" name="KSOProductBuildVer">
    <vt:lpwstr>2052-12.9.0.28212</vt:lpwstr>
  </property>
  <property fmtid="{D5CDD505-2E9C-101B-9397-08002B2CF9AE}" pid="4" name="CalculationRule">
    <vt:i4>0</vt:i4>
  </property>
</Properties>
</file>