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<sst xmlns="http://schemas.openxmlformats.org/spreadsheetml/2006/main" count="469" uniqueCount="229">
  <si>
    <t>序号</t>
  </si>
  <si>
    <t>部门</t>
  </si>
  <si>
    <t>课题/项目组/方向</t>
  </si>
  <si>
    <t>招聘岗位名称（xxx研究/xxx工程师）</t>
  </si>
  <si>
    <t>招聘人才类型
(最低要求)</t>
  </si>
  <si>
    <t>招聘人数</t>
  </si>
  <si>
    <t>研究方向</t>
  </si>
  <si>
    <t>从事科研活动类型</t>
  </si>
  <si>
    <t>拟承担/服务的重大任务
（除基础科学研究，此项必填）</t>
  </si>
  <si>
    <t>招聘岗位工作概述
（务必补充详细）</t>
  </si>
  <si>
    <t>最低学历要求</t>
  </si>
  <si>
    <t>专业，工作经验等要求
（务必补充详细）</t>
  </si>
  <si>
    <t>招聘类型（校招/社招）</t>
  </si>
  <si>
    <t xml:space="preserve">拟录用
方式
</t>
  </si>
  <si>
    <t>是否有意向人选</t>
  </si>
  <si>
    <t>对标企业、机构或高校（如有，请备注）</t>
  </si>
  <si>
    <t>招聘负责人及联系方式</t>
  </si>
  <si>
    <t>备注</t>
  </si>
  <si>
    <t>所属主攻+前沿方向（下拉框选择）</t>
  </si>
  <si>
    <t>其他研究方向
（直接填写）</t>
  </si>
  <si>
    <t>项目类别</t>
  </si>
  <si>
    <t>项目具体名称</t>
  </si>
  <si>
    <t>一室</t>
  </si>
  <si>
    <t>微色谱课题组</t>
  </si>
  <si>
    <t>微色谱技术研究</t>
  </si>
  <si>
    <t>博士后</t>
  </si>
  <si>
    <t>主攻-智能传感技术及其应用</t>
  </si>
  <si>
    <t>技术科学研究</t>
  </si>
  <si>
    <t>中科院战略性先导专项（C类）</t>
  </si>
  <si>
    <t>甲醇乙醇检测系统</t>
  </si>
  <si>
    <t>1、基于MEMS技术的复杂气体分析、检测芯片及其系统研发；
2、承担或参与MEMS领域相关科研项目；
3、撰写科研论文和专利；
4、参与实验室安排的其它科研、学术工作。</t>
  </si>
  <si>
    <t>博士</t>
  </si>
  <si>
    <t>1、具有MEMS/微电子/精密仪器/分析化学等相关领域的博士学位；
2、掌握MEMS传感器相关理论和工艺流程；
3、具有微纳气体传感器或CTD传感器或传感器信号处理经验或仪器开发经验者优先；
4、具有一定的创新、独立工作能力和团队协作精神，工作踏实，认真负责；
5、有良好的英文表达和书写能力，善于交流。</t>
  </si>
  <si>
    <t>校招/社招</t>
  </si>
  <si>
    <t>无</t>
  </si>
  <si>
    <t>冯老师，
fengfei507@mail.sim.ac.cn</t>
  </si>
  <si>
    <t>DNA组</t>
  </si>
  <si>
    <t>环境监测传感器研究</t>
  </si>
  <si>
    <t>微纳传感</t>
  </si>
  <si>
    <t>基础科学研究</t>
  </si>
  <si>
    <t>核心理化参数原位监测传感器</t>
  </si>
  <si>
    <t xml:space="preserve">
1、负责原位检测传感器核心敏感材料及核心元件研发。
2、负责传感器样机研制，完成性能测试、环境验证及应用适配。</t>
  </si>
  <si>
    <t>1、已获得或即将获得博士学位，专业背景为传感器、微纳制造、电子科学与技术、材料科学或相关领域；
2、具备扎实的微纳传感或 MEMS 器件研究基础，熟悉微纳结构设计与加工流程；
3、具有微纳加工、器件制备及测试经验，掌握常见微纳表征手段者优先；
4、具备独立开展科研工作的能力，能够完成实验设计、数据分析与学术论文撰写；
5、具有良好的科研素养、学术交流能力及团队协作意识。</t>
  </si>
  <si>
    <t>梁老师，
llj@mail.sim.ac.cn</t>
  </si>
  <si>
    <t>武震宇课题组</t>
  </si>
  <si>
    <t>封装及可靠性方向博士后</t>
  </si>
  <si>
    <t>工程技术研究</t>
  </si>
  <si>
    <t>GJ专项</t>
  </si>
  <si>
    <t>高温振动传感器</t>
  </si>
  <si>
    <t>1、耐高温传感器集成封装研究；
2、传感器可靠性加固设计；
3、传感器失效分析及寿命评估。</t>
  </si>
  <si>
    <t>1、微电子等专业；
2、具有高可靠性传感器研制项目经历；
3、熟悉传感器组装及封装、可靠性加固设计、环境试验及寿命评估等。</t>
  </si>
  <si>
    <t>汪老师，
wangyang@mail.sim.ac.cn</t>
  </si>
  <si>
    <t>光力学传感器系统方向博士后</t>
  </si>
  <si>
    <t>国家/中科院/上海市高层次人才计划</t>
  </si>
  <si>
    <t>CJ学者奖励计划</t>
  </si>
  <si>
    <t>1、传感器的微弱信号读出与信号链（模拟电路）：C/V转换或光电转换电路、锁相放大电路、PID反馈控制电路、高压驱动电路；
2、理解电路噪声的来源和抑制方法，会对噪声进行定量分析；
3、熟悉闭环伺服系统的快速响应、大动态范围与长期稳定性保持方面的理论和技术；
加分项：
1、参与过MEMS加速度计或陀螺仪相关项目；
2、熟悉数据采集与接口电路，熟悉FPGA开发；
3、熟悉信号处理/算法工程：滤波、去漂移、噪声分析、Allan方差分析；
4、有真空测试、器件封装方面的经验。</t>
  </si>
  <si>
    <t>1、具有物理、电子、机械、仪器、光学、材料等一个或多个专业背景；
2、熟悉MEMS加速度计设计及工艺者优先；
3、熟悉微弱信号检测电路及FPGA者优先；
4、熟悉封装、系统集成、惯性器件测试者优先。</t>
  </si>
  <si>
    <t>招聘对标高校/科研院所：
浙江大学、华中科技大学、南京大学、上海交通大学</t>
  </si>
  <si>
    <t>田老师，
tianfeng@mail.sim.ac.cn</t>
  </si>
  <si>
    <t>MEMS先进工艺方向博士后</t>
  </si>
  <si>
    <t>GJ专项子课题：
遮光膜研制</t>
  </si>
  <si>
    <t>1、负责遮光膜研制的工艺优化工作；
2、负责子课题进行过程中的报告撰写等相关工作；
3、负责其他相关的先进工艺研发与试验工作。</t>
  </si>
  <si>
    <t>1、微电子、材料等相关专业，具有半导体工艺经验；
2、熟悉MEMS工艺流程与开发方法者有限；
3、熟悉MEMS专用设备者优先。</t>
  </si>
  <si>
    <t>刘老师，
yichen_liu@mail.sim.ac.cn</t>
  </si>
  <si>
    <t>传感器全国重点实验室平台建设</t>
  </si>
  <si>
    <t>1、8英寸升级平台后的特色工艺开发；
2、负责梳理平台特色工艺能力，凝练标准工具包，形成成套工艺；
3、负责根据成套工艺情况统筹安排多晶圆流片相关工作。</t>
  </si>
  <si>
    <t>1、微电子、材料等相关专业，具有半导体工艺经验；
2、熟悉半导体与MEMS工艺流程与开发方法者优先；
3、熟悉半导体与MEMS专用设备者优先。</t>
  </si>
  <si>
    <t>二室</t>
  </si>
  <si>
    <t>PCRAM</t>
  </si>
  <si>
    <t>相变存储器材料研究技术人员</t>
  </si>
  <si>
    <t>前沿-相变存储器技术</t>
  </si>
  <si>
    <t>国家重点研发计划</t>
  </si>
  <si>
    <t>高可靠大容量三维相变存储器件与集成技术</t>
  </si>
  <si>
    <t>1、相变存储器开关材料研究；
2、申报博士后相关科研项目，以及执行与结题工作；
3、撰写学术论文及专利等。</t>
  </si>
  <si>
    <t>微电子/光电材料、半导体材料科学（相变存储器方向）掌握相变材料“基因”、材料组分精确调控以及选通材料设计等方面、熟悉材料的结构与性能关系者优先、优博计划者优先。</t>
  </si>
  <si>
    <t>曹老师，
caojn@mail.sim.ac.cn</t>
  </si>
  <si>
    <t>化学机械抛光材料的技术人员</t>
  </si>
  <si>
    <t>中科院战略性先导专项（B类）</t>
  </si>
  <si>
    <t>衬底平坦化核心材料</t>
  </si>
  <si>
    <t>1、化学机械抛光材料的研究；
2、申报博士后相关科研项目，以及执行与结题工作；
3、撰写学术论文及专利等。</t>
  </si>
  <si>
    <t>1.化学机械抛光材料的研究
2.无机非金属、高分子材料等化工专业优先。   
3.有3-5年同类工作经验。
4.具有较强科研创新精神和独立研究能力，及良好的团队协作和对外沟通能力。</t>
  </si>
  <si>
    <t>有</t>
  </si>
  <si>
    <t>刘老师，
rabbitlwl@mail.sim.ac.cn</t>
  </si>
  <si>
    <t>王浩敏组</t>
  </si>
  <si>
    <t>器件研发博士后</t>
  </si>
  <si>
    <t>新型量子材料及器件</t>
  </si>
  <si>
    <t>横向</t>
  </si>
  <si>
    <t>电力量子测量与溯源体系技术研究</t>
  </si>
  <si>
    <r>
      <rPr>
        <sz val="11"/>
        <color theme="1"/>
        <rFont val="微软雅黑"/>
        <charset val="134"/>
      </rPr>
      <t>1、</t>
    </r>
    <r>
      <rPr>
        <sz val="11"/>
        <color theme="1"/>
        <rFont val="Arial"/>
        <charset val="134"/>
      </rPr>
      <t xml:space="preserve">	</t>
    </r>
    <r>
      <rPr>
        <sz val="11"/>
        <color theme="1"/>
        <rFont val="微软雅黑"/>
        <charset val="134"/>
      </rPr>
      <t>具有微电子、凝聚态物理、材料物理、电子科学与技术等相关专业的博士学位（或即将获得）。
2、</t>
    </r>
    <r>
      <rPr>
        <sz val="11"/>
        <color theme="1"/>
        <rFont val="Arial"/>
        <charset val="134"/>
      </rPr>
      <t xml:space="preserve">	</t>
    </r>
    <r>
      <rPr>
        <sz val="11"/>
        <color theme="1"/>
        <rFont val="微软雅黑"/>
        <charset val="134"/>
      </rPr>
      <t>具有扎实的半导体/超导体微纳加工经验，熟悉超净间运行规范。
3、核心技能（以下经验至少具备2-3项）：
薄膜制备： 熟练操作磁控溅射设备，熟悉DC/RF溅射工艺，有超导薄膜（特别是Nb基薄膜）制备经验者优先。
光刻技术： 精通电子束光刻（EBL）工艺，熟悉PMMA/ARP等光刻胶特性，能处理复杂的套刻对准；同时熟悉紫外光刻机操作者优先。
刻蚀技术： 掌握干法刻蚀（ICP-RIE）工艺，了解不同气体对材料的刻蚀选择比；熟悉湿法腐蚀工艺。
表征技术： 熟练使用SEM、AFM进行形貌表征，熟悉低温电学测量方法。
4、软性素质：
动手能力强： 能够接受在超净间长时间工作的节奏，有解决复杂工艺问题的耐心与洞察力。</t>
    </r>
  </si>
  <si>
    <t>微电子、凝聚态物理、材料物理、电子科学与技术等相关专业的博士学位（或即将获得）</t>
  </si>
  <si>
    <t>王老师，
hmwang@mail.sim.ac.cn</t>
  </si>
  <si>
    <t>石墨烯</t>
  </si>
  <si>
    <t>石墨烯基界面导热材料技术研究人员</t>
  </si>
  <si>
    <t>石墨烯热管理技术</t>
  </si>
  <si>
    <t>低密度高导热石墨烯膜技术</t>
  </si>
  <si>
    <t>1、研究石墨烯基界面导热材料的构效关系和机制，开发适用于石墨烯基界面导热材料的制备工艺。
2、申报博士后相关科研项目，以及执行与结题工作；
3、撰写学术论文及专利等。</t>
  </si>
  <si>
    <t>材料、化学、物理等相关专业优先，掌握石墨烯基界面导热材料的基础理论知识、熟悉材料的结构与性能关系者优先、有集成电路和器件热管理材料科学和技术研究经历者优先</t>
  </si>
  <si>
    <t>何老师，
hepeng@mail.sim.ac.cn</t>
  </si>
  <si>
    <t>三室</t>
  </si>
  <si>
    <t>THz组</t>
  </si>
  <si>
    <t>太赫兹量子器件及应用</t>
  </si>
  <si>
    <t>太赫兹量子器件技术及应用</t>
  </si>
  <si>
    <t>单分子高效检测芯片设计及加工制造工艺</t>
  </si>
  <si>
    <t>1、开展高性能太赫兹量子器件研制
2、研发太赫兹通信与成像应用系统；
3、申请科研项目；
4、撰写学术论文与专利</t>
  </si>
  <si>
    <t>微电子/物理/材料等专业；熟悉电磁计算与模拟、光电器件表征、信号噪声和稳定性分析、熟悉word/latex/comsol/cst等软件</t>
  </si>
  <si>
    <t>校招</t>
  </si>
  <si>
    <t>国内外高校、科研院所，太赫兹研究单位</t>
  </si>
  <si>
    <t>曹老师，
jccao@mail.sim.ac.cn</t>
  </si>
  <si>
    <t>四室</t>
  </si>
  <si>
    <t>微系统技术</t>
  </si>
  <si>
    <t>集成微系统技术方向博后</t>
  </si>
  <si>
    <t>JWKJW项目</t>
  </si>
  <si>
    <t>XX感知微系统</t>
  </si>
  <si>
    <t>1、研究方向：基于集成微系统技术的研发及应用；
2、独立或合作申请国家和地方科研项目；
3、发表高水平科研论文和专利成果。</t>
  </si>
  <si>
    <t>1、原则上35周岁以下，需全脱产在本站进行研究工作；
2、具有较强的论文写作、英文阅读能力，在国内外专业重要学术期刊发表过高水平学术论文（作为主要作者）；
3、具有较强的理论基础或实践能力，具有以下一个或多个研究背景者优先考虑：传感器、微机电系统、集成电路、轻量化AI、感算存一体化；
4、具备积极进取的工作态度，良好的团队协作精神与沟通能力。</t>
  </si>
  <si>
    <t>丁老师，dingjiyun@mail.sim.ac.cn</t>
  </si>
  <si>
    <t>六室</t>
  </si>
  <si>
    <t>宽带通信与新型电磁技术课题组</t>
  </si>
  <si>
    <t>下一代空天地一体化卫星通信技术研究</t>
  </si>
  <si>
    <t>“十五五”主攻方向</t>
  </si>
  <si>
    <t>中科院战略性先导专项（A类）</t>
  </si>
  <si>
    <t>1、负责空天地一体化6G技术仿真平台总体方案设计；
2、负责空天地一体化链路级仿真平台的搭建；
3、负责空天地一体化系统级仿真平台的搭建；
4、构建巨型低轨卫星网络试验环境并开展方案验证。</t>
  </si>
  <si>
    <t>1、无线通信/信号处理/通信与信息系统等专业；
2、熟悉通信网络系统/软件/理论；
3、熟练掌握Python、MATLAB、NS3等。</t>
  </si>
  <si>
    <t>招聘对标高校/科研院所：C9/双一流高校空间网络研究方向、卫星通信企业</t>
  </si>
  <si>
    <t>马老师，chengpingma@mail.sim.ac.cn</t>
  </si>
  <si>
    <t>通信感知一体化技术研究</t>
  </si>
  <si>
    <t>科学技术研究</t>
  </si>
  <si>
    <t>1、负责通信感知一体化方向技术调研、技术论证和方案设计；
2、参与相关项目技术研发；
3、参与课题组学生的管理和指导；
4、协同项目负责人等完成各项目任务分解，设置检查节点，跟踪项目进度，实现项目顺利交付；
5、 完成领导交办的其他任务。</t>
  </si>
  <si>
    <t>1、无线通信/信号处理/通信与信息系统等专业；
2、熟练掌握通信感知一体化相关技术前沿理论与应用。</t>
  </si>
  <si>
    <t>招聘对标高校/科研院所：C9/双一流高校博士后</t>
  </si>
  <si>
    <t>位置网课题组</t>
  </si>
  <si>
    <t>异质异构反无关键技术研究</t>
  </si>
  <si>
    <t>其他JK项目</t>
  </si>
  <si>
    <t>异质异构反无探测</t>
  </si>
  <si>
    <t>1、开展基于声音、图像、激光阵列以及多传感融合的技术手段研究；
2、反无新技术、新原理的研究与实现。</t>
  </si>
  <si>
    <t>1、控制科学与控制工程，机械设计等专业；
2、具有主持国家自然科学基金或国家级纵向课题项目经历；
3、具有3年及以上相关研究经验。</t>
  </si>
  <si>
    <t>何老师，
wei.he@mail.sim.ac.cn</t>
  </si>
  <si>
    <t>短距移动通信课题组</t>
  </si>
  <si>
    <t>智能物联方向博士后</t>
  </si>
  <si>
    <t xml:space="preserve">
直流高效自取能技术与非侵入式大量程高精度电压传感器研究</t>
  </si>
  <si>
    <t>1、熟悉掌握无线通信网络关键技术与人工智能算法设计、软硬件开发；
2、具备独立开展科研项目工作的能力；
3、具有较强的编程能力，掌握Python/Java/C++语言；
4、服从工作安排，团队沟通、协作和责任心能力强。</t>
  </si>
  <si>
    <t>1、计算机、软件工程、通信与信息系统、电子、信号与信息处理等信息领域相关专业</t>
  </si>
  <si>
    <t>谭老师，
chong.tan@mail.sim.ac.cn</t>
  </si>
  <si>
    <t>七室</t>
  </si>
  <si>
    <t>硅光</t>
  </si>
  <si>
    <t>有源/无源器件设计与硅光芯片研发相关方向博士后</t>
  </si>
  <si>
    <t>有源/无源器件设计与硅光芯片研发</t>
  </si>
  <si>
    <t>1、有源、无源器件的设计、仿真、优化及性能验证，深耕硅光芯片相关器件研发，确保设计方案的可行性与先进性；
2、具备完整的硅光芯片流片经验，负责流片相关的技术对接、流程跟踪、工艺问题排查及流片后测试分析，推动芯片研发迭代优化；
3、深耕专业领域研究，独立开展高水平学术研究，撰写并发表高水平SCI/SSCI/EI论文，参与专利申报、学术交流等活动，提升团队学术影响力；
4、协助团队开展各类科研项目（国家级、省部级等）的申报工作，包括申报材料撰写、数据整理、方案论证等，助力项目顺利获批；
5、完成课题组其他相关任务</t>
  </si>
  <si>
    <t>1、具有较好的学习能力；具有较好的沟通协作能力；
2、具备扎实的有源/无源器件设计能力，掌握相关设计与仿真工具（如Lumerical、Silvaco、COMSOL等），有明确的硅光芯片流片相关经验，熟悉流片流程、工艺要求及测试方法，能独立处理流片过程中的常见技术问题；
3、学术能力突出：以第一作者发表过高水平学术论文，具备较强的学术研究能力、逻辑思维能力及文字表达能力；
4、恪守学术规范，品行端正，身心健康，愿意全职投入博士后研究工作；有海外科研经历、芯片研发相关专利者优先。</t>
  </si>
  <si>
    <t>王老师，snow321@mail.sim.ac.cn</t>
  </si>
  <si>
    <t>八室</t>
  </si>
  <si>
    <t>Qubit课题组</t>
  </si>
  <si>
    <t>超导量子计算方向博士后</t>
  </si>
  <si>
    <t>前沿-超导量子退火技术</t>
  </si>
  <si>
    <t>基金委-重大研究计划项目</t>
  </si>
  <si>
    <t xml:space="preserve">基于玻色编码的可扩展量子纠错技术研究 </t>
  </si>
  <si>
    <t>1、基于超导量子器件的微波量子光学研究；
2、基于超导量子器件的量子模拟研究。</t>
  </si>
  <si>
    <t>1、物理/微电子等专业；
2、具有纳米加工或者低温测量经历、熟悉量子信息理论经验优先。</t>
  </si>
  <si>
    <t>招聘对标高校/科研院所：
中国科学物理所/中国科技大学等</t>
  </si>
  <si>
    <t>林老师，
zrlin@mail.sim.ac.cn</t>
  </si>
  <si>
    <t>低温光电课题组</t>
  </si>
  <si>
    <t>光电方向博士后</t>
  </si>
  <si>
    <t>主攻-超导电子技术与应用</t>
  </si>
  <si>
    <t>面向量子计算的低温高速低功耗微纳光电子器件研究</t>
  </si>
  <si>
    <t>1、基于铌酸锂的高速电光调制器研发；                       
2、低损耗铌酸锂波导设计与微纳加工；                                                                 3、低温电光调制器光互联网络测试与应用。</t>
  </si>
  <si>
    <t>1、微电子/光学等专业；
2、具有铌酸锂光波导项目经历；
2、具有铌酸锂波导微纳加工经验；
4、熟悉光波导系统/软件/理论。</t>
  </si>
  <si>
    <t>张老师，
jiaxiang.zhang@mail.sim.ac.cn</t>
  </si>
  <si>
    <t>SQUID课题组</t>
  </si>
  <si>
    <t>航空超导电磁法应用博士后</t>
  </si>
  <si>
    <t>国家科技重大专项</t>
  </si>
  <si>
    <t>低温超导航空地球物理关键技术装备研发与应用示范项目</t>
  </si>
  <si>
    <t>1、从事超导电子学、地球物理电磁法勘探等新型探测装备的工程化应用研究；
2、负责探测系统关键参数的建模、仿真模拟与配置设计（发射/接收、平台参数等）；
3、负责超导电磁、磁/重力全张量数据处理解释，形成可用于决策的工程成果；
4、参与或主导现场试验、示范项目与对比验证，形成标准化流程。</t>
  </si>
  <si>
    <r>
      <rPr>
        <sz val="11"/>
        <color theme="1"/>
        <rFont val="微软雅黑"/>
        <charset val="2"/>
      </rPr>
      <t>1、具有坚定的理想信念和较高的思想政治素质；
2、具有硕士及以上学历学位，地球物理、地球探测与信息技术、勘查技术与工程、电子信息工程等相关专业优先；
3、掌握丰富的相关知识储备，具有3年及以上工程项目经历/仪器相关研究的经验（可包含在校时期的经验）；
4、熟悉电磁、磁法数据的预处理、降噪、质量评价与解释方法；
5、熟练使用</t>
    </r>
    <r>
      <rPr>
        <sz val="11"/>
        <color theme="1"/>
        <rFont val="Times New Roman"/>
        <charset val="2"/>
      </rPr>
      <t> </t>
    </r>
    <r>
      <rPr>
        <sz val="11"/>
        <color theme="1"/>
        <rFont val="微软雅黑"/>
        <charset val="2"/>
      </rPr>
      <t>python</t>
    </r>
    <r>
      <rPr>
        <sz val="11"/>
        <color theme="1"/>
        <rFont val="Times New Roman"/>
        <charset val="2"/>
      </rPr>
      <t> </t>
    </r>
    <r>
      <rPr>
        <sz val="11"/>
        <color theme="1"/>
        <rFont val="微软雅黑"/>
        <charset val="2"/>
      </rPr>
      <t>/</t>
    </r>
    <r>
      <rPr>
        <sz val="11"/>
        <color theme="1"/>
        <rFont val="Times New Roman"/>
        <charset val="2"/>
      </rPr>
      <t> </t>
    </r>
    <r>
      <rPr>
        <sz val="11"/>
        <color theme="1"/>
        <rFont val="微软雅黑"/>
        <charset val="2"/>
      </rPr>
      <t>matlab等语言进行数据处理、仿真验证；
6、能从“仪器—方法—数据—地质目标”整体角度设计技术路线，具备现场应用、参数调整及问题定位能力；
7、能与硬件、电子、平台等团队高效协作，推动新装置与物探方法融合与产品化；
8、具有较强的英文文献理解能力、实验动手操作能力和团队协作能力；
9、爱岗敬业，严谨细致，组织纪律性强，具有较强的责任心和服务意识，具备正常履行岗位职责的身体条件和心理素质。</t>
    </r>
  </si>
  <si>
    <t>荣老师，rong_elec@mail.sim.ac.cn</t>
  </si>
  <si>
    <t>封装课题组</t>
  </si>
  <si>
    <t>先进封装研究博士后</t>
  </si>
  <si>
    <t>先进封装工艺研究</t>
  </si>
  <si>
    <t>中国科学院“十四五”科教基础设施－光子芯片研发能力提升项目－流片加工研究子平台</t>
  </si>
  <si>
    <t>1、５D／３D封装工艺包括硅深孔刻蚀电镀和混合键合等工艺的研究。</t>
  </si>
  <si>
    <t>1、微电子/材料/物理等专业；
2、具有封装集成研究经历。</t>
  </si>
  <si>
    <t xml:space="preserve">肖老师，
xiaoke@mail.sim.ac.cn
</t>
  </si>
  <si>
    <t>九室</t>
  </si>
  <si>
    <t>/</t>
  </si>
  <si>
    <t>新型视觉算法博士后</t>
  </si>
  <si>
    <t>前沿-复杂环境机器人仿生感知技术</t>
  </si>
  <si>
    <t>其他</t>
  </si>
  <si>
    <t>所自主部署-面向高端制造柔性作业的多智能体协同感知与决策关键技术</t>
  </si>
  <si>
    <t>1、研究最前沿的计算机视觉技术，包括但不限于基于三维重建、定位导航、场景理解、视觉推理、弱监督及自监督学习、模型蒸馏等；
2、参与团队实际项目，进行前沿技术研究并针对落地中的问题尝试创新性方法；
3、跟踪前沿领域技术并进行相关技术突破，以及论文发表及专利申请。</t>
  </si>
  <si>
    <t>1、具有计算机、自动化、数学等相关专业博士学位；
2、熟悉视觉算法领域前沿技术的发展趋势，并具备运用相关技术解决现实问题的能力；有脉冲神经网络、神经态电路、光计算相关领域研发经验者优先；具备建模仿真经验，有光学成像系统建模、求解建模等经验优先；
3、具有良好的团队合作意识，具有较强的沟通表达能力, 工作积极进取主动、细致、责任心强，有钻研精神。</t>
  </si>
  <si>
    <t xml:space="preserve">朱老师，
zml0508@mail.sim.ac.cn
</t>
  </si>
  <si>
    <t>多模态智能体博士后</t>
  </si>
  <si>
    <t>跨域协同XXXX无人系统</t>
  </si>
  <si>
    <t>1、负责多模态智能体的感知、理解、决策等研究；
2、结合大模型部署/微调，面向端侧无人系统任务执行需求，开展面向专业应用领域/场景的多模态智能体系统构建；
3、面向项目应用需求，开展前沿技术部署应用，以满足应用场景指标。</t>
  </si>
  <si>
    <t>1、具有控制、计算机、人工智能等相关专业博士学位；
2、熟悉Knowledge Graph、Large Language Model、Vision-Language-Action等模型及应用。发表过相应的高水平期刊或顶会论文，有面向端侧无人系统的功能应用开发与部署经验者优先；
3、具有良好的团队合作意识，具有较强的沟通表达能力, 工作积极进取主动、细致、责任心强，有钻研精神。</t>
  </si>
  <si>
    <t>脑科学与神经工程博士后</t>
  </si>
  <si>
    <t>脑机接口</t>
  </si>
  <si>
    <t>基金委-面上项目</t>
  </si>
  <si>
    <t>斑马鱼全脑尺度空间认知原理研究</t>
  </si>
  <si>
    <t>围绕脑机接口、类脑智能计算、神经电生理等前沿交叉领域，开展创新性研究。重点方向包括：
1、神经信号处理与解码：基于在体或离体神经电生理信号，研发新型神经编解码算法，实现运动、意图等的高精度解码；
2、类脑模型与计算架构：借鉴神经环路原理，构建脉冲神经网络等类脑计算模型，探索其在信息处理、感知决策中的应用；
3、闭环交互与神经调控：研究基于实时神经反馈的闭环脑机接口系统，探索其对神经可塑性与功能修复的机制；
4、前沿技术探索与融合：推动新型神经记录/刺激技术、人工智能方法与神经科学的交叉融合，探索变革性应用。</t>
  </si>
  <si>
    <t>1、具有神经科学、生物医学工程、计算机科学、电子工程、应用数学、物理学等相关专业的博士学位；
2、具备以下至少一项扎实的研究背景：
1）神经电生理实验技能：熟悉在体/离体电生理记录、信号采集与分析技术。
2）神经计算与建模：具有计算神经科学、神经网络建模、或类脑智能算法研究经验。
3）脑机接口系统开发：有神经信号处理、解码算法开发或脑机接口系统集成实践经验；
3、熟练掌握Python、Matlab或C++等编程语言；具有良好数据分析能力，熟悉深度学习框架，如PyTorch/ TensorFlow；
4、对神经科学前沿有强烈好奇心，具备优秀的独立科研能力、创新思维与团队协作精神。</t>
  </si>
  <si>
    <t>X-Lab</t>
  </si>
  <si>
    <t>朱锋锋课题组</t>
  </si>
  <si>
    <t>AI for Materials方向博士后</t>
  </si>
  <si>
    <t>主攻-高端硅基集成电路材料</t>
  </si>
  <si>
    <t>1.二维磁性、拓扑、超导材料的原子电子结构、磁结构、相变等，及其原型器件。
2.AI for materials</t>
  </si>
  <si>
    <t>1. 探索新型二维材料、构建微纳器件研究其综合物性；
2. 基于自动化实验平台开展AI for materials相关工作；
4. 撰写科研论文、参与指导研究生。</t>
  </si>
  <si>
    <t>1.物理/材料/微电子/自动化/AI等相关专业背景优先。
2.会编程候选者优先。
2.具有良好的科研潜质、学术道德、团队合作意识和独立开展科学研究的能力</t>
  </si>
  <si>
    <t>朱老师，
f.zhu@mail.sim.ac.cn、X-Lab@mail.sim.ac.cn</t>
  </si>
  <si>
    <t>祁楷课题组</t>
  </si>
  <si>
    <t>软物质计算</t>
  </si>
  <si>
    <t>微纳马达在粘弹性溶液中的复杂运动机制模拟研究</t>
  </si>
  <si>
    <t>1.从事软物质或材料模拟，结合人工智能进行计算；
2.撰写科研论文和专利；
3.参与实验室安排的其他科研、学术工作。</t>
  </si>
  <si>
    <t>1.具有物理、化学、数学、材料、计算机、微电子等相关专业背景。
2.获得博士学位。</t>
  </si>
  <si>
    <t>祁老师，
kqi@mail.sim.ac.cn、X-Lab@mail.sim.ac.cn</t>
  </si>
  <si>
    <t>严佳伟课题组</t>
  </si>
  <si>
    <t>计算凝聚态物理方向博士后</t>
  </si>
  <si>
    <t>强关联电子系统，非平衡态量子输运，超导电子学理论</t>
  </si>
  <si>
    <t>从事凝聚态物理理论及计算方法发展相关研究方向，包括研究光场对物态的调控，超导器件中的量子输运等非平衡态物理过程等。</t>
  </si>
  <si>
    <t>具有物理、材料等相关专业背景，熟悉凝聚态理论。优先考虑具有非平衡态物理以及超导电子学相关背景的候选人。</t>
  </si>
  <si>
    <t>严老师，
yanjw@mail.sim.ac.cn、X-Lab@mail.sim.ac.cn</t>
  </si>
  <si>
    <t>所级公共技术中心</t>
  </si>
  <si>
    <t>高秀丽</t>
  </si>
  <si>
    <t>微纳博士后</t>
  </si>
  <si>
    <t>超导电子、相变存储、智能传感技术</t>
  </si>
  <si>
    <t>科技支撑保障</t>
  </si>
  <si>
    <t xml:space="preserve"> 
所级公共技术中心</t>
  </si>
  <si>
    <t>1)薄膜工艺开发
2)薄膜工艺培训
3)薄膜设备操作与维护
4)器件工艺流片
5)工艺文档撰写</t>
  </si>
  <si>
    <t>微电子/光电子/材料/化工等专业；具有相关工作经历;熟悉微纳加工工艺制程</t>
  </si>
  <si>
    <t>高老师，
gxl@mail.sim.ac.cn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</si>
</sst>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微软雅黑"/>
      <charset val="134"/>
    </font>
    <font>
      <b/>
      <sz val="11"/>
      <name val="微软雅黑"/>
      <charset val="134"/>
    </font>
    <font>
      <sz val="11"/>
      <color theme="1"/>
      <name val="微软雅黑"/>
      <charset val="134"/>
    </font>
    <font>
      <sz val="11"/>
      <name val="微软雅黑"/>
      <charset val="134"/>
    </font>
    <font>
      <sz val="11"/>
      <color rgb="FFFF0000"/>
      <name val="微软雅黑"/>
      <charset val="134"/>
    </font>
    <font>
      <sz val="11"/>
      <color rgb="FF000000"/>
      <name val="微软雅黑"/>
      <charset val="134"/>
    </font>
    <font>
      <sz val="11"/>
      <name val="宋体"/>
      <charset val="134"/>
      <scheme val="minor"/>
    </font>
    <font>
      <sz val="11"/>
      <color theme="1"/>
      <name val="微软雅黑"/>
      <charset val="2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imes New Roman"/>
      <charset val="2"/>
    </font>
    <font>
      <sz val="11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/>
  </cellStyleXfs>
  <cellXfs count="2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/>
    </xf>
    <xf numFmtId="0" fontId="3" fillId="0" borderId="1" xfId="49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now321@mail.sim.ac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0"/>
  <sheetViews>
    <sheetView tabSelected="1" zoomScale="55" zoomScaleNormal="55" workbookViewId="0">
      <selection activeCell="T1" sqref="T1:T2"/>
    </sheetView>
  </sheetViews>
  <sheetFormatPr defaultColWidth="9" defaultRowHeight="13.5"/>
  <cols>
    <col min="1" max="1" width="3.875" customWidth="1"/>
    <col min="2" max="2" width="10.5" customWidth="1"/>
    <col min="3" max="5" width="16.875" customWidth="1"/>
    <col min="6" max="6" width="9.25833333333333" customWidth="1"/>
    <col min="7" max="8" width="14.5" customWidth="1"/>
    <col min="9" max="9" width="16" customWidth="1"/>
    <col min="10" max="10" width="10.625" customWidth="1"/>
    <col min="11" max="11" width="16.875" customWidth="1"/>
    <col min="12" max="12" width="78.3666666666667" customWidth="1"/>
    <col min="13" max="13" width="12.5" customWidth="1"/>
    <col min="14" max="14" width="55.675" customWidth="1"/>
    <col min="15" max="15" width="12.125" customWidth="1"/>
    <col min="16" max="16" width="16.125" customWidth="1"/>
    <col min="17" max="17" width="15.5" customWidth="1"/>
    <col min="18" max="18" width="16.875" customWidth="1"/>
    <col min="19" max="19" width="30.9833333333333" customWidth="1"/>
    <col min="20" max="20" width="13.875" customWidth="1"/>
  </cols>
  <sheetData>
    <row r="1" ht="15" spans="1:20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2" t="s">
        <v>5</v>
      </c>
      <c r="G1" s="1" t="s">
        <v>6</v>
      </c>
      <c r="H1" s="1"/>
      <c r="I1" s="2" t="s">
        <v>7</v>
      </c>
      <c r="J1" s="3" t="s">
        <v>8</v>
      </c>
      <c r="K1" s="3"/>
      <c r="L1" s="1" t="s">
        <v>9</v>
      </c>
      <c r="M1" s="1" t="s">
        <v>10</v>
      </c>
      <c r="N1" s="1" t="s">
        <v>11</v>
      </c>
      <c r="O1" s="2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</row>
    <row r="2" ht="45" spans="1:20">
      <c r="A2" s="1"/>
      <c r="B2" s="4"/>
      <c r="C2" s="1"/>
      <c r="D2" s="1"/>
      <c r="E2" s="1"/>
      <c r="F2" s="4"/>
      <c r="G2" s="1" t="s">
        <v>18</v>
      </c>
      <c r="H2" s="1" t="s">
        <v>19</v>
      </c>
      <c r="I2" s="4"/>
      <c r="J2" s="3" t="s">
        <v>20</v>
      </c>
      <c r="K2" s="3" t="s">
        <v>21</v>
      </c>
      <c r="L2" s="1"/>
      <c r="M2" s="1"/>
      <c r="N2" s="1"/>
      <c r="O2" s="4"/>
      <c r="P2" s="1"/>
      <c r="Q2" s="1"/>
      <c r="R2" s="1"/>
      <c r="S2" s="1"/>
      <c r="T2" s="1"/>
    </row>
    <row r="3" ht="132" spans="1:20">
      <c r="A3" s="5">
        <v>1</v>
      </c>
      <c r="B3" s="5" t="s">
        <v>22</v>
      </c>
      <c r="C3" s="5" t="s">
        <v>23</v>
      </c>
      <c r="D3" s="5" t="s">
        <v>24</v>
      </c>
      <c r="E3" s="5" t="s">
        <v>25</v>
      </c>
      <c r="F3" s="5">
        <v>1</v>
      </c>
      <c r="G3" s="5" t="s">
        <v>26</v>
      </c>
      <c r="H3" s="5"/>
      <c r="I3" s="5" t="s">
        <v>27</v>
      </c>
      <c r="J3" s="5" t="s">
        <v>28</v>
      </c>
      <c r="K3" s="5" t="s">
        <v>29</v>
      </c>
      <c r="L3" s="6" t="s">
        <v>30</v>
      </c>
      <c r="M3" s="5" t="s">
        <v>31</v>
      </c>
      <c r="N3" s="6" t="s">
        <v>32</v>
      </c>
      <c r="O3" s="5" t="s">
        <v>33</v>
      </c>
      <c r="P3" s="5" t="s">
        <v>25</v>
      </c>
      <c r="Q3" s="5" t="s">
        <v>34</v>
      </c>
      <c r="R3" s="5" t="s">
        <v>34</v>
      </c>
      <c r="S3" s="5" t="s">
        <v>35</v>
      </c>
      <c r="T3" s="6"/>
    </row>
    <row r="4" ht="148.5" spans="1:20">
      <c r="A4" s="5">
        <v>2</v>
      </c>
      <c r="B4" s="5" t="s">
        <v>22</v>
      </c>
      <c r="C4" s="5" t="s">
        <v>36</v>
      </c>
      <c r="D4" s="7" t="s">
        <v>37</v>
      </c>
      <c r="E4" s="7" t="s">
        <v>25</v>
      </c>
      <c r="F4" s="7">
        <v>1</v>
      </c>
      <c r="G4" s="7" t="s">
        <v>26</v>
      </c>
      <c r="H4" s="7" t="s">
        <v>38</v>
      </c>
      <c r="I4" s="7" t="s">
        <v>39</v>
      </c>
      <c r="J4" s="7" t="s">
        <v>28</v>
      </c>
      <c r="K4" s="7" t="s">
        <v>40</v>
      </c>
      <c r="L4" s="8" t="s">
        <v>41</v>
      </c>
      <c r="M4" s="5" t="s">
        <v>31</v>
      </c>
      <c r="N4" s="6" t="s">
        <v>42</v>
      </c>
      <c r="O4" s="5" t="s">
        <v>33</v>
      </c>
      <c r="P4" s="5" t="s">
        <v>25</v>
      </c>
      <c r="Q4" s="5" t="s">
        <v>34</v>
      </c>
      <c r="R4" s="5" t="s">
        <v>34</v>
      </c>
      <c r="S4" s="5" t="s">
        <v>43</v>
      </c>
      <c r="T4" s="6"/>
    </row>
    <row r="5" ht="66" spans="1:20">
      <c r="A5" s="5">
        <v>3</v>
      </c>
      <c r="B5" s="9" t="s">
        <v>22</v>
      </c>
      <c r="C5" s="9" t="s">
        <v>44</v>
      </c>
      <c r="D5" s="9" t="s">
        <v>45</v>
      </c>
      <c r="E5" s="9" t="s">
        <v>25</v>
      </c>
      <c r="F5" s="9">
        <v>1</v>
      </c>
      <c r="G5" s="9" t="s">
        <v>26</v>
      </c>
      <c r="H5" s="9"/>
      <c r="I5" s="9" t="s">
        <v>46</v>
      </c>
      <c r="J5" s="9" t="s">
        <v>47</v>
      </c>
      <c r="K5" s="9" t="s">
        <v>48</v>
      </c>
      <c r="L5" s="10" t="s">
        <v>49</v>
      </c>
      <c r="M5" s="9" t="s">
        <v>31</v>
      </c>
      <c r="N5" s="10" t="s">
        <v>50</v>
      </c>
      <c r="O5" s="9" t="s">
        <v>33</v>
      </c>
      <c r="P5" s="9" t="s">
        <v>25</v>
      </c>
      <c r="Q5" s="5" t="s">
        <v>34</v>
      </c>
      <c r="R5" s="5" t="s">
        <v>34</v>
      </c>
      <c r="S5" s="9" t="s">
        <v>51</v>
      </c>
      <c r="T5" s="10"/>
    </row>
    <row r="6" ht="148.5" spans="1:20">
      <c r="A6" s="5">
        <v>4</v>
      </c>
      <c r="B6" s="9" t="s">
        <v>22</v>
      </c>
      <c r="C6" s="9" t="s">
        <v>44</v>
      </c>
      <c r="D6" s="9" t="s">
        <v>52</v>
      </c>
      <c r="E6" s="9" t="s">
        <v>25</v>
      </c>
      <c r="F6" s="9">
        <v>1</v>
      </c>
      <c r="G6" s="9" t="s">
        <v>26</v>
      </c>
      <c r="H6" s="9"/>
      <c r="I6" s="9" t="s">
        <v>27</v>
      </c>
      <c r="J6" s="9" t="s">
        <v>53</v>
      </c>
      <c r="K6" s="9" t="s">
        <v>54</v>
      </c>
      <c r="L6" s="10" t="s">
        <v>55</v>
      </c>
      <c r="M6" s="9" t="s">
        <v>31</v>
      </c>
      <c r="N6" s="10" t="s">
        <v>56</v>
      </c>
      <c r="O6" s="9" t="s">
        <v>33</v>
      </c>
      <c r="P6" s="9" t="s">
        <v>25</v>
      </c>
      <c r="Q6" s="5" t="s">
        <v>34</v>
      </c>
      <c r="R6" s="9" t="s">
        <v>57</v>
      </c>
      <c r="S6" s="9" t="s">
        <v>58</v>
      </c>
      <c r="T6" s="11"/>
    </row>
    <row r="7" ht="66" spans="1:20">
      <c r="A7" s="5">
        <v>5</v>
      </c>
      <c r="B7" s="9" t="s">
        <v>22</v>
      </c>
      <c r="C7" s="9" t="s">
        <v>44</v>
      </c>
      <c r="D7" s="9" t="s">
        <v>59</v>
      </c>
      <c r="E7" s="9" t="s">
        <v>25</v>
      </c>
      <c r="F7" s="9">
        <v>1</v>
      </c>
      <c r="G7" s="9" t="s">
        <v>26</v>
      </c>
      <c r="H7" s="9"/>
      <c r="I7" s="9" t="s">
        <v>46</v>
      </c>
      <c r="J7" s="9" t="s">
        <v>53</v>
      </c>
      <c r="K7" s="9" t="s">
        <v>60</v>
      </c>
      <c r="L7" s="10" t="s">
        <v>61</v>
      </c>
      <c r="M7" s="9" t="s">
        <v>31</v>
      </c>
      <c r="N7" s="10" t="s">
        <v>62</v>
      </c>
      <c r="O7" s="9" t="s">
        <v>33</v>
      </c>
      <c r="P7" s="9" t="s">
        <v>25</v>
      </c>
      <c r="Q7" s="5" t="s">
        <v>34</v>
      </c>
      <c r="R7" s="5" t="s">
        <v>34</v>
      </c>
      <c r="S7" s="9" t="s">
        <v>63</v>
      </c>
      <c r="T7" s="10"/>
    </row>
    <row r="8" ht="66" spans="1:20">
      <c r="A8" s="5">
        <v>6</v>
      </c>
      <c r="B8" s="9" t="s">
        <v>22</v>
      </c>
      <c r="C8" s="9" t="s">
        <v>44</v>
      </c>
      <c r="D8" s="9" t="s">
        <v>59</v>
      </c>
      <c r="E8" s="9" t="s">
        <v>25</v>
      </c>
      <c r="F8" s="9">
        <v>1</v>
      </c>
      <c r="G8" s="9" t="s">
        <v>26</v>
      </c>
      <c r="H8" s="9"/>
      <c r="I8" s="9" t="s">
        <v>46</v>
      </c>
      <c r="J8" s="9" t="s">
        <v>53</v>
      </c>
      <c r="K8" s="9" t="s">
        <v>64</v>
      </c>
      <c r="L8" s="10" t="s">
        <v>65</v>
      </c>
      <c r="M8" s="9" t="s">
        <v>31</v>
      </c>
      <c r="N8" s="10" t="s">
        <v>66</v>
      </c>
      <c r="O8" s="9" t="s">
        <v>33</v>
      </c>
      <c r="P8" s="9" t="s">
        <v>25</v>
      </c>
      <c r="Q8" s="5" t="s">
        <v>34</v>
      </c>
      <c r="R8" s="5" t="s">
        <v>34</v>
      </c>
      <c r="S8" s="9" t="s">
        <v>63</v>
      </c>
      <c r="T8" s="10"/>
    </row>
    <row r="9" ht="49.5" spans="1:20">
      <c r="A9" s="5">
        <v>7</v>
      </c>
      <c r="B9" s="12" t="s">
        <v>67</v>
      </c>
      <c r="C9" s="12" t="s">
        <v>68</v>
      </c>
      <c r="D9" s="12" t="s">
        <v>69</v>
      </c>
      <c r="E9" s="12" t="s">
        <v>25</v>
      </c>
      <c r="F9" s="12">
        <v>1</v>
      </c>
      <c r="G9" s="12" t="s">
        <v>70</v>
      </c>
      <c r="H9" s="13"/>
      <c r="I9" s="12" t="s">
        <v>39</v>
      </c>
      <c r="J9" s="12" t="s">
        <v>71</v>
      </c>
      <c r="K9" s="12" t="s">
        <v>72</v>
      </c>
      <c r="L9" s="14" t="s">
        <v>73</v>
      </c>
      <c r="M9" s="12" t="s">
        <v>31</v>
      </c>
      <c r="N9" s="12" t="s">
        <v>74</v>
      </c>
      <c r="O9" s="12" t="s">
        <v>33</v>
      </c>
      <c r="P9" s="12" t="s">
        <v>25</v>
      </c>
      <c r="Q9" s="5" t="s">
        <v>34</v>
      </c>
      <c r="R9" s="5" t="s">
        <v>34</v>
      </c>
      <c r="S9" s="5" t="s">
        <v>75</v>
      </c>
      <c r="T9" s="12"/>
    </row>
    <row r="10" ht="82.5" spans="1:20">
      <c r="A10" s="5">
        <v>8</v>
      </c>
      <c r="B10" s="12" t="s">
        <v>67</v>
      </c>
      <c r="C10" s="12" t="s">
        <v>68</v>
      </c>
      <c r="D10" s="12" t="s">
        <v>76</v>
      </c>
      <c r="E10" s="12" t="s">
        <v>25</v>
      </c>
      <c r="F10" s="12">
        <v>2</v>
      </c>
      <c r="G10" s="12" t="s">
        <v>70</v>
      </c>
      <c r="H10" s="12"/>
      <c r="I10" s="12" t="s">
        <v>39</v>
      </c>
      <c r="J10" s="12" t="s">
        <v>77</v>
      </c>
      <c r="K10" s="12" t="s">
        <v>78</v>
      </c>
      <c r="L10" s="14" t="s">
        <v>79</v>
      </c>
      <c r="M10" s="12" t="s">
        <v>31</v>
      </c>
      <c r="N10" s="12" t="s">
        <v>80</v>
      </c>
      <c r="O10" s="12" t="s">
        <v>33</v>
      </c>
      <c r="P10" s="12" t="s">
        <v>25</v>
      </c>
      <c r="Q10" s="5" t="s">
        <v>81</v>
      </c>
      <c r="R10" s="5" t="s">
        <v>34</v>
      </c>
      <c r="S10" s="12" t="s">
        <v>82</v>
      </c>
      <c r="T10" s="12"/>
    </row>
    <row r="11" ht="214.5" spans="1:20">
      <c r="A11" s="5">
        <v>9</v>
      </c>
      <c r="B11" s="12" t="s">
        <v>67</v>
      </c>
      <c r="C11" s="12" t="s">
        <v>83</v>
      </c>
      <c r="D11" s="12" t="s">
        <v>84</v>
      </c>
      <c r="E11" s="12" t="s">
        <v>25</v>
      </c>
      <c r="F11" s="12">
        <v>1</v>
      </c>
      <c r="G11" s="12"/>
      <c r="H11" s="12" t="s">
        <v>85</v>
      </c>
      <c r="I11" s="12" t="s">
        <v>46</v>
      </c>
      <c r="J11" s="12" t="s">
        <v>86</v>
      </c>
      <c r="K11" s="12" t="s">
        <v>87</v>
      </c>
      <c r="L11" s="14" t="s">
        <v>88</v>
      </c>
      <c r="M11" s="12" t="s">
        <v>31</v>
      </c>
      <c r="N11" s="12" t="s">
        <v>89</v>
      </c>
      <c r="O11" s="12" t="s">
        <v>33</v>
      </c>
      <c r="P11" s="12" t="s">
        <v>25</v>
      </c>
      <c r="Q11" s="12" t="s">
        <v>34</v>
      </c>
      <c r="R11" s="5" t="s">
        <v>34</v>
      </c>
      <c r="S11" s="5" t="s">
        <v>90</v>
      </c>
      <c r="T11" s="12"/>
    </row>
    <row r="12" ht="66" spans="1:20">
      <c r="A12" s="5">
        <v>10</v>
      </c>
      <c r="B12" s="12" t="s">
        <v>67</v>
      </c>
      <c r="C12" s="12" t="s">
        <v>91</v>
      </c>
      <c r="D12" s="12" t="s">
        <v>92</v>
      </c>
      <c r="E12" s="12" t="s">
        <v>25</v>
      </c>
      <c r="F12" s="12">
        <v>1</v>
      </c>
      <c r="G12" s="12"/>
      <c r="H12" s="12" t="s">
        <v>93</v>
      </c>
      <c r="I12" s="12" t="s">
        <v>27</v>
      </c>
      <c r="J12" s="12" t="s">
        <v>86</v>
      </c>
      <c r="K12" s="12" t="s">
        <v>94</v>
      </c>
      <c r="L12" s="14" t="s">
        <v>95</v>
      </c>
      <c r="M12" s="12" t="s">
        <v>31</v>
      </c>
      <c r="N12" s="12" t="s">
        <v>96</v>
      </c>
      <c r="O12" s="12" t="s">
        <v>33</v>
      </c>
      <c r="P12" s="12" t="s">
        <v>25</v>
      </c>
      <c r="Q12" s="5" t="s">
        <v>34</v>
      </c>
      <c r="R12" s="5" t="s">
        <v>34</v>
      </c>
      <c r="S12" s="12" t="s">
        <v>97</v>
      </c>
      <c r="T12" s="12"/>
    </row>
    <row r="13" ht="66" spans="1:20">
      <c r="A13" s="5">
        <v>11</v>
      </c>
      <c r="B13" s="5" t="s">
        <v>98</v>
      </c>
      <c r="C13" s="15" t="s">
        <v>99</v>
      </c>
      <c r="D13" s="15" t="s">
        <v>100</v>
      </c>
      <c r="E13" s="15" t="s">
        <v>25</v>
      </c>
      <c r="F13" s="15">
        <v>2</v>
      </c>
      <c r="G13" s="15"/>
      <c r="H13" s="15" t="s">
        <v>101</v>
      </c>
      <c r="I13" s="15" t="s">
        <v>39</v>
      </c>
      <c r="J13" s="5" t="s">
        <v>71</v>
      </c>
      <c r="K13" s="15" t="s">
        <v>102</v>
      </c>
      <c r="L13" s="16" t="s">
        <v>103</v>
      </c>
      <c r="M13" s="15" t="s">
        <v>31</v>
      </c>
      <c r="N13" s="15" t="s">
        <v>104</v>
      </c>
      <c r="O13" s="15" t="s">
        <v>105</v>
      </c>
      <c r="P13" s="12" t="s">
        <v>25</v>
      </c>
      <c r="Q13" s="5" t="s">
        <v>34</v>
      </c>
      <c r="R13" s="15" t="s">
        <v>106</v>
      </c>
      <c r="S13" s="5" t="s">
        <v>107</v>
      </c>
      <c r="T13" s="5"/>
    </row>
    <row r="14" ht="115.5" spans="1:20">
      <c r="A14" s="5">
        <v>12</v>
      </c>
      <c r="B14" s="5" t="s">
        <v>108</v>
      </c>
      <c r="C14" s="5" t="s">
        <v>109</v>
      </c>
      <c r="D14" s="15" t="s">
        <v>110</v>
      </c>
      <c r="E14" s="5" t="s">
        <v>25</v>
      </c>
      <c r="F14" s="5">
        <v>3</v>
      </c>
      <c r="G14" s="5" t="s">
        <v>26</v>
      </c>
      <c r="H14" s="5"/>
      <c r="I14" s="5" t="s">
        <v>27</v>
      </c>
      <c r="J14" s="5" t="s">
        <v>111</v>
      </c>
      <c r="K14" s="5" t="s">
        <v>112</v>
      </c>
      <c r="L14" s="6" t="s">
        <v>113</v>
      </c>
      <c r="M14" s="5" t="s">
        <v>31</v>
      </c>
      <c r="N14" s="6" t="s">
        <v>114</v>
      </c>
      <c r="O14" s="5" t="s">
        <v>33</v>
      </c>
      <c r="P14" s="5" t="s">
        <v>25</v>
      </c>
      <c r="Q14" s="5" t="s">
        <v>34</v>
      </c>
      <c r="R14" s="5" t="s">
        <v>34</v>
      </c>
      <c r="S14" s="5" t="s">
        <v>115</v>
      </c>
      <c r="T14" s="5"/>
    </row>
    <row r="15" ht="66" spans="1:20">
      <c r="A15" s="5">
        <v>13</v>
      </c>
      <c r="B15" s="5" t="s">
        <v>116</v>
      </c>
      <c r="C15" s="5" t="s">
        <v>117</v>
      </c>
      <c r="D15" s="15" t="s">
        <v>118</v>
      </c>
      <c r="E15" s="5" t="s">
        <v>25</v>
      </c>
      <c r="F15" s="5">
        <v>2</v>
      </c>
      <c r="G15" s="5"/>
      <c r="H15" s="5" t="s">
        <v>119</v>
      </c>
      <c r="I15" s="5" t="s">
        <v>46</v>
      </c>
      <c r="J15" s="5" t="s">
        <v>120</v>
      </c>
      <c r="K15" s="5"/>
      <c r="L15" s="17" t="s">
        <v>121</v>
      </c>
      <c r="M15" s="18" t="s">
        <v>31</v>
      </c>
      <c r="N15" s="6" t="s">
        <v>122</v>
      </c>
      <c r="O15" s="5" t="s">
        <v>33</v>
      </c>
      <c r="P15" s="5" t="s">
        <v>25</v>
      </c>
      <c r="Q15" s="5" t="s">
        <v>34</v>
      </c>
      <c r="R15" s="5" t="s">
        <v>123</v>
      </c>
      <c r="S15" s="5" t="s">
        <v>124</v>
      </c>
      <c r="T15" s="5"/>
    </row>
    <row r="16" ht="99" spans="1:20">
      <c r="A16" s="5">
        <v>14</v>
      </c>
      <c r="B16" s="5" t="s">
        <v>116</v>
      </c>
      <c r="C16" s="5" t="s">
        <v>117</v>
      </c>
      <c r="D16" s="5" t="s">
        <v>125</v>
      </c>
      <c r="E16" s="18" t="s">
        <v>25</v>
      </c>
      <c r="F16" s="18">
        <v>1</v>
      </c>
      <c r="G16" s="5"/>
      <c r="H16" s="5" t="s">
        <v>119</v>
      </c>
      <c r="I16" s="18" t="s">
        <v>126</v>
      </c>
      <c r="J16" s="5" t="s">
        <v>120</v>
      </c>
      <c r="K16" s="5"/>
      <c r="L16" s="6" t="s">
        <v>127</v>
      </c>
      <c r="M16" s="18" t="s">
        <v>31</v>
      </c>
      <c r="N16" s="6" t="s">
        <v>128</v>
      </c>
      <c r="O16" s="18" t="s">
        <v>33</v>
      </c>
      <c r="P16" s="18" t="s">
        <v>25</v>
      </c>
      <c r="Q16" s="5" t="s">
        <v>34</v>
      </c>
      <c r="R16" s="5" t="s">
        <v>129</v>
      </c>
      <c r="S16" s="5" t="s">
        <v>124</v>
      </c>
      <c r="T16" s="5"/>
    </row>
    <row r="17" ht="49.5" spans="1:20">
      <c r="A17" s="5">
        <v>15</v>
      </c>
      <c r="B17" s="5" t="s">
        <v>116</v>
      </c>
      <c r="C17" s="5" t="s">
        <v>130</v>
      </c>
      <c r="D17" s="5" t="s">
        <v>131</v>
      </c>
      <c r="E17" s="5" t="s">
        <v>25</v>
      </c>
      <c r="F17" s="5">
        <v>1</v>
      </c>
      <c r="G17" s="5" t="s">
        <v>26</v>
      </c>
      <c r="H17" s="5"/>
      <c r="I17" s="5" t="s">
        <v>27</v>
      </c>
      <c r="J17" s="5" t="s">
        <v>132</v>
      </c>
      <c r="K17" s="5" t="s">
        <v>133</v>
      </c>
      <c r="L17" s="6" t="s">
        <v>134</v>
      </c>
      <c r="M17" s="5" t="s">
        <v>31</v>
      </c>
      <c r="N17" s="6" t="s">
        <v>135</v>
      </c>
      <c r="O17" s="5" t="s">
        <v>33</v>
      </c>
      <c r="P17" s="5" t="s">
        <v>25</v>
      </c>
      <c r="Q17" s="5" t="s">
        <v>34</v>
      </c>
      <c r="R17" s="5" t="s">
        <v>34</v>
      </c>
      <c r="S17" s="5" t="s">
        <v>136</v>
      </c>
      <c r="T17" s="5"/>
    </row>
    <row r="18" ht="82.5" spans="1:20">
      <c r="A18" s="5">
        <v>16</v>
      </c>
      <c r="B18" s="5" t="s">
        <v>116</v>
      </c>
      <c r="C18" s="5" t="s">
        <v>137</v>
      </c>
      <c r="D18" s="5" t="s">
        <v>138</v>
      </c>
      <c r="E18" s="5" t="s">
        <v>25</v>
      </c>
      <c r="F18" s="5">
        <v>2</v>
      </c>
      <c r="G18" s="5" t="s">
        <v>26</v>
      </c>
      <c r="H18" s="5"/>
      <c r="I18" s="5" t="s">
        <v>27</v>
      </c>
      <c r="J18" s="5" t="s">
        <v>71</v>
      </c>
      <c r="K18" s="5" t="s">
        <v>139</v>
      </c>
      <c r="L18" s="6" t="s">
        <v>140</v>
      </c>
      <c r="M18" s="5" t="s">
        <v>31</v>
      </c>
      <c r="N18" s="6" t="s">
        <v>141</v>
      </c>
      <c r="O18" s="5" t="s">
        <v>33</v>
      </c>
      <c r="P18" s="5" t="s">
        <v>25</v>
      </c>
      <c r="Q18" s="5" t="s">
        <v>34</v>
      </c>
      <c r="R18" s="5" t="s">
        <v>34</v>
      </c>
      <c r="S18" s="5" t="s">
        <v>142</v>
      </c>
      <c r="T18" s="5"/>
    </row>
    <row r="19" ht="121.5" spans="1:20">
      <c r="A19" s="5">
        <v>17</v>
      </c>
      <c r="B19" s="19" t="s">
        <v>143</v>
      </c>
      <c r="C19" s="19" t="s">
        <v>144</v>
      </c>
      <c r="D19" s="20" t="s">
        <v>145</v>
      </c>
      <c r="E19" s="21" t="s">
        <v>31</v>
      </c>
      <c r="F19" s="21">
        <v>2</v>
      </c>
      <c r="G19" s="20" t="s">
        <v>146</v>
      </c>
      <c r="H19" s="22"/>
      <c r="I19" s="20" t="s">
        <v>146</v>
      </c>
      <c r="J19" s="23"/>
      <c r="K19" s="19"/>
      <c r="L19" s="23" t="s">
        <v>147</v>
      </c>
      <c r="M19" s="5" t="s">
        <v>31</v>
      </c>
      <c r="N19" s="23" t="s">
        <v>148</v>
      </c>
      <c r="O19" s="5" t="s">
        <v>33</v>
      </c>
      <c r="P19" s="5" t="s">
        <v>25</v>
      </c>
      <c r="Q19" s="5" t="s">
        <v>34</v>
      </c>
      <c r="R19" s="5" t="s">
        <v>34</v>
      </c>
      <c r="S19" s="5" t="s">
        <v>149</v>
      </c>
      <c r="T19" s="23"/>
    </row>
    <row r="20" ht="66" spans="1:20">
      <c r="A20" s="5">
        <v>18</v>
      </c>
      <c r="B20" s="5" t="s">
        <v>150</v>
      </c>
      <c r="C20" s="5" t="s">
        <v>151</v>
      </c>
      <c r="D20" s="5" t="s">
        <v>152</v>
      </c>
      <c r="E20" s="18" t="s">
        <v>25</v>
      </c>
      <c r="F20" s="18">
        <v>2</v>
      </c>
      <c r="G20" s="5" t="s">
        <v>153</v>
      </c>
      <c r="H20" s="5"/>
      <c r="I20" s="5" t="s">
        <v>39</v>
      </c>
      <c r="J20" s="5" t="s">
        <v>154</v>
      </c>
      <c r="K20" s="5" t="s">
        <v>155</v>
      </c>
      <c r="L20" s="17" t="s">
        <v>156</v>
      </c>
      <c r="M20" s="18" t="s">
        <v>31</v>
      </c>
      <c r="N20" s="24" t="s">
        <v>157</v>
      </c>
      <c r="O20" s="5" t="s">
        <v>33</v>
      </c>
      <c r="P20" s="5" t="s">
        <v>25</v>
      </c>
      <c r="Q20" s="5" t="s">
        <v>34</v>
      </c>
      <c r="R20" s="5" t="s">
        <v>158</v>
      </c>
      <c r="S20" s="5" t="s">
        <v>159</v>
      </c>
      <c r="T20" s="5"/>
    </row>
    <row r="21" ht="66" spans="1:20">
      <c r="A21" s="5">
        <v>19</v>
      </c>
      <c r="B21" s="5" t="s">
        <v>150</v>
      </c>
      <c r="C21" s="5" t="s">
        <v>160</v>
      </c>
      <c r="D21" s="5" t="s">
        <v>161</v>
      </c>
      <c r="E21" s="18" t="s">
        <v>25</v>
      </c>
      <c r="F21" s="18">
        <v>1</v>
      </c>
      <c r="G21" s="5" t="s">
        <v>162</v>
      </c>
      <c r="H21" s="5"/>
      <c r="I21" s="5" t="s">
        <v>27</v>
      </c>
      <c r="J21" s="5" t="s">
        <v>71</v>
      </c>
      <c r="K21" s="5" t="s">
        <v>163</v>
      </c>
      <c r="L21" s="17" t="s">
        <v>164</v>
      </c>
      <c r="M21" s="18" t="s">
        <v>31</v>
      </c>
      <c r="N21" s="24" t="s">
        <v>165</v>
      </c>
      <c r="O21" s="5" t="s">
        <v>33</v>
      </c>
      <c r="P21" s="5" t="s">
        <v>25</v>
      </c>
      <c r="Q21" s="5" t="s">
        <v>34</v>
      </c>
      <c r="R21" s="5" t="s">
        <v>34</v>
      </c>
      <c r="S21" s="5" t="s">
        <v>166</v>
      </c>
      <c r="T21" s="5"/>
    </row>
    <row r="22" ht="264" spans="1:20">
      <c r="A22" s="5">
        <v>20</v>
      </c>
      <c r="B22" s="5" t="s">
        <v>150</v>
      </c>
      <c r="C22" s="5" t="s">
        <v>167</v>
      </c>
      <c r="D22" s="5" t="s">
        <v>168</v>
      </c>
      <c r="E22" s="18" t="s">
        <v>25</v>
      </c>
      <c r="F22" s="18">
        <v>3</v>
      </c>
      <c r="G22" s="5" t="s">
        <v>162</v>
      </c>
      <c r="H22" s="5"/>
      <c r="I22" s="5" t="s">
        <v>27</v>
      </c>
      <c r="J22" s="5" t="s">
        <v>169</v>
      </c>
      <c r="K22" s="5" t="s">
        <v>170</v>
      </c>
      <c r="L22" s="17" t="s">
        <v>171</v>
      </c>
      <c r="M22" s="18" t="s">
        <v>31</v>
      </c>
      <c r="N22" s="24" t="s">
        <v>172</v>
      </c>
      <c r="O22" s="5" t="s">
        <v>33</v>
      </c>
      <c r="P22" s="5" t="s">
        <v>25</v>
      </c>
      <c r="Q22" s="5" t="s">
        <v>34</v>
      </c>
      <c r="R22" s="5" t="s">
        <v>34</v>
      </c>
      <c r="S22" s="5" t="s">
        <v>173</v>
      </c>
      <c r="T22" s="5"/>
    </row>
    <row r="23" ht="82.5" spans="1:20">
      <c r="A23" s="5">
        <v>21</v>
      </c>
      <c r="B23" s="5" t="s">
        <v>150</v>
      </c>
      <c r="C23" s="5" t="s">
        <v>174</v>
      </c>
      <c r="D23" s="5" t="s">
        <v>175</v>
      </c>
      <c r="E23" s="5" t="s">
        <v>25</v>
      </c>
      <c r="F23" s="5">
        <v>1</v>
      </c>
      <c r="G23" s="5" t="s">
        <v>26</v>
      </c>
      <c r="H23" s="5" t="s">
        <v>176</v>
      </c>
      <c r="I23" s="5" t="s">
        <v>27</v>
      </c>
      <c r="J23" s="5" t="s">
        <v>169</v>
      </c>
      <c r="K23" s="5" t="s">
        <v>177</v>
      </c>
      <c r="L23" s="6" t="s">
        <v>178</v>
      </c>
      <c r="M23" s="5" t="s">
        <v>31</v>
      </c>
      <c r="N23" s="6" t="s">
        <v>179</v>
      </c>
      <c r="O23" s="5" t="s">
        <v>105</v>
      </c>
      <c r="P23" s="5" t="s">
        <v>25</v>
      </c>
      <c r="Q23" s="5" t="s">
        <v>34</v>
      </c>
      <c r="R23" s="5" t="s">
        <v>34</v>
      </c>
      <c r="S23" s="5" t="s">
        <v>180</v>
      </c>
      <c r="T23" s="5"/>
    </row>
    <row r="24" ht="115.5" spans="1:20">
      <c r="A24" s="5">
        <v>22</v>
      </c>
      <c r="B24" s="5" t="s">
        <v>181</v>
      </c>
      <c r="C24" s="5" t="s">
        <v>182</v>
      </c>
      <c r="D24" s="5" t="s">
        <v>183</v>
      </c>
      <c r="E24" s="5" t="s">
        <v>25</v>
      </c>
      <c r="F24" s="5">
        <v>3</v>
      </c>
      <c r="G24" s="5" t="s">
        <v>184</v>
      </c>
      <c r="H24" s="5"/>
      <c r="I24" s="5" t="s">
        <v>27</v>
      </c>
      <c r="J24" s="5" t="s">
        <v>185</v>
      </c>
      <c r="K24" s="15" t="s">
        <v>186</v>
      </c>
      <c r="L24" s="6" t="s">
        <v>187</v>
      </c>
      <c r="M24" s="5" t="s">
        <v>31</v>
      </c>
      <c r="N24" s="6" t="s">
        <v>188</v>
      </c>
      <c r="O24" s="5" t="s">
        <v>33</v>
      </c>
      <c r="P24" s="5" t="s">
        <v>25</v>
      </c>
      <c r="Q24" s="5" t="s">
        <v>34</v>
      </c>
      <c r="R24" s="5" t="s">
        <v>34</v>
      </c>
      <c r="S24" s="5" t="s">
        <v>189</v>
      </c>
      <c r="T24" s="6"/>
    </row>
    <row r="25" ht="99" spans="1:20">
      <c r="A25" s="5">
        <v>23</v>
      </c>
      <c r="B25" s="5" t="s">
        <v>181</v>
      </c>
      <c r="C25" s="5" t="s">
        <v>182</v>
      </c>
      <c r="D25" s="5" t="s">
        <v>190</v>
      </c>
      <c r="E25" s="5" t="s">
        <v>25</v>
      </c>
      <c r="F25" s="5">
        <v>2</v>
      </c>
      <c r="G25" s="5" t="s">
        <v>184</v>
      </c>
      <c r="H25" s="5"/>
      <c r="I25" s="5" t="s">
        <v>27</v>
      </c>
      <c r="J25" s="5" t="s">
        <v>111</v>
      </c>
      <c r="K25" s="5" t="s">
        <v>191</v>
      </c>
      <c r="L25" s="6" t="s">
        <v>192</v>
      </c>
      <c r="M25" s="5" t="s">
        <v>31</v>
      </c>
      <c r="N25" s="6" t="s">
        <v>193</v>
      </c>
      <c r="O25" s="5" t="s">
        <v>33</v>
      </c>
      <c r="P25" s="5" t="s">
        <v>25</v>
      </c>
      <c r="Q25" s="5" t="s">
        <v>34</v>
      </c>
      <c r="R25" s="5" t="s">
        <v>34</v>
      </c>
      <c r="S25" s="5" t="s">
        <v>189</v>
      </c>
      <c r="T25" s="6"/>
    </row>
    <row r="26" ht="214.5" spans="1:20">
      <c r="A26" s="5">
        <v>24</v>
      </c>
      <c r="B26" s="5" t="s">
        <v>181</v>
      </c>
      <c r="C26" s="5" t="s">
        <v>182</v>
      </c>
      <c r="D26" s="5" t="s">
        <v>194</v>
      </c>
      <c r="E26" s="5" t="s">
        <v>25</v>
      </c>
      <c r="F26" s="5">
        <v>4</v>
      </c>
      <c r="G26" s="5" t="s">
        <v>184</v>
      </c>
      <c r="H26" s="5" t="s">
        <v>195</v>
      </c>
      <c r="I26" s="5" t="s">
        <v>27</v>
      </c>
      <c r="J26" s="5" t="s">
        <v>196</v>
      </c>
      <c r="K26" s="5" t="s">
        <v>197</v>
      </c>
      <c r="L26" s="6" t="s">
        <v>198</v>
      </c>
      <c r="M26" s="5" t="s">
        <v>31</v>
      </c>
      <c r="N26" s="6" t="s">
        <v>199</v>
      </c>
      <c r="O26" s="5" t="s">
        <v>33</v>
      </c>
      <c r="P26" s="5" t="s">
        <v>25</v>
      </c>
      <c r="Q26" s="5" t="s">
        <v>34</v>
      </c>
      <c r="R26" s="5" t="s">
        <v>34</v>
      </c>
      <c r="S26" s="5" t="s">
        <v>189</v>
      </c>
      <c r="T26" s="6"/>
    </row>
    <row r="27" ht="132" spans="1:20">
      <c r="A27" s="5">
        <v>25</v>
      </c>
      <c r="B27" s="5" t="s">
        <v>200</v>
      </c>
      <c r="C27" s="25" t="s">
        <v>201</v>
      </c>
      <c r="D27" s="15" t="s">
        <v>202</v>
      </c>
      <c r="E27" s="5" t="s">
        <v>25</v>
      </c>
      <c r="F27" s="15">
        <v>1</v>
      </c>
      <c r="G27" s="5" t="s">
        <v>203</v>
      </c>
      <c r="H27" s="25" t="s">
        <v>204</v>
      </c>
      <c r="I27" s="5" t="s">
        <v>39</v>
      </c>
      <c r="J27" s="5"/>
      <c r="K27" s="5"/>
      <c r="L27" s="26" t="s">
        <v>205</v>
      </c>
      <c r="M27" s="5" t="s">
        <v>31</v>
      </c>
      <c r="N27" s="26" t="s">
        <v>206</v>
      </c>
      <c r="O27" s="5" t="s">
        <v>33</v>
      </c>
      <c r="P27" s="5" t="s">
        <v>25</v>
      </c>
      <c r="Q27" s="5" t="s">
        <v>34</v>
      </c>
      <c r="R27" s="5" t="s">
        <v>34</v>
      </c>
      <c r="S27" s="5" t="s">
        <v>207</v>
      </c>
      <c r="T27" s="6"/>
    </row>
    <row r="28" ht="49.5" spans="1:20">
      <c r="A28" s="5">
        <v>26</v>
      </c>
      <c r="B28" s="5" t="s">
        <v>200</v>
      </c>
      <c r="C28" s="5" t="s">
        <v>208</v>
      </c>
      <c r="D28" s="15" t="s">
        <v>209</v>
      </c>
      <c r="E28" s="5" t="s">
        <v>25</v>
      </c>
      <c r="F28" s="15">
        <v>1</v>
      </c>
      <c r="G28" s="5" t="s">
        <v>184</v>
      </c>
      <c r="H28" s="5"/>
      <c r="I28" s="5" t="s">
        <v>39</v>
      </c>
      <c r="J28" s="5" t="s">
        <v>196</v>
      </c>
      <c r="K28" s="5" t="s">
        <v>210</v>
      </c>
      <c r="L28" s="27" t="s">
        <v>211</v>
      </c>
      <c r="M28" s="5" t="s">
        <v>31</v>
      </c>
      <c r="N28" s="27" t="s">
        <v>212</v>
      </c>
      <c r="O28" s="5" t="s">
        <v>33</v>
      </c>
      <c r="P28" s="5" t="s">
        <v>25</v>
      </c>
      <c r="Q28" s="5" t="s">
        <v>34</v>
      </c>
      <c r="R28" s="5" t="s">
        <v>34</v>
      </c>
      <c r="S28" s="5" t="s">
        <v>213</v>
      </c>
      <c r="T28" s="6"/>
    </row>
    <row r="29" ht="66" spans="1:20">
      <c r="A29" s="5">
        <v>27</v>
      </c>
      <c r="B29" s="5" t="s">
        <v>200</v>
      </c>
      <c r="C29" s="5" t="s">
        <v>214</v>
      </c>
      <c r="D29" s="15" t="s">
        <v>215</v>
      </c>
      <c r="E29" s="5" t="s">
        <v>25</v>
      </c>
      <c r="F29" s="15">
        <v>1</v>
      </c>
      <c r="G29" s="5" t="s">
        <v>203</v>
      </c>
      <c r="H29" s="5" t="s">
        <v>216</v>
      </c>
      <c r="I29" s="5" t="s">
        <v>39</v>
      </c>
      <c r="J29" s="5" t="s">
        <v>53</v>
      </c>
      <c r="K29" s="5"/>
      <c r="L29" s="27" t="s">
        <v>217</v>
      </c>
      <c r="M29" s="5" t="s">
        <v>31</v>
      </c>
      <c r="N29" s="27" t="s">
        <v>218</v>
      </c>
      <c r="O29" s="5" t="s">
        <v>33</v>
      </c>
      <c r="P29" s="5" t="s">
        <v>25</v>
      </c>
      <c r="Q29" s="5" t="s">
        <v>34</v>
      </c>
      <c r="R29" s="5" t="s">
        <v>34</v>
      </c>
      <c r="S29" s="5" t="s">
        <v>219</v>
      </c>
      <c r="T29" s="6"/>
    </row>
    <row r="30" ht="82.5" spans="1:20">
      <c r="A30" s="5">
        <v>28</v>
      </c>
      <c r="B30" s="5" t="s">
        <v>220</v>
      </c>
      <c r="C30" s="5" t="s">
        <v>221</v>
      </c>
      <c r="D30" s="5" t="s">
        <v>222</v>
      </c>
      <c r="E30" s="5" t="s">
        <v>25</v>
      </c>
      <c r="F30" s="15">
        <v>1</v>
      </c>
      <c r="G30" s="5" t="s">
        <v>203</v>
      </c>
      <c r="H30" s="5" t="s">
        <v>223</v>
      </c>
      <c r="I30" s="5" t="s">
        <v>224</v>
      </c>
      <c r="J30" s="5" t="s">
        <v>86</v>
      </c>
      <c r="K30" s="5" t="s">
        <v>225</v>
      </c>
      <c r="L30" s="6" t="s">
        <v>226</v>
      </c>
      <c r="M30" s="5" t="s">
        <v>31</v>
      </c>
      <c r="N30" s="6" t="s">
        <v>227</v>
      </c>
      <c r="O30" s="5" t="s">
        <v>33</v>
      </c>
      <c r="P30" s="5" t="s">
        <v>25</v>
      </c>
      <c r="Q30" s="12" t="s">
        <v>34</v>
      </c>
      <c r="R30" s="5" t="s">
        <v>34</v>
      </c>
      <c r="S30" s="5" t="s">
        <v>228</v>
      </c>
      <c r="T30" s="6"/>
    </row>
  </sheetData>
  <mergeCells count="18">
    <mergeCell ref="G1:H1"/>
    <mergeCell ref="J1:K1"/>
    <mergeCell ref="A1:A2"/>
    <mergeCell ref="B1:B2"/>
    <mergeCell ref="C1:C2"/>
    <mergeCell ref="D1:D2"/>
    <mergeCell ref="E1:E2"/>
    <mergeCell ref="F1:F2"/>
    <mergeCell ref="I1:I2"/>
    <mergeCell ref="L1:L2"/>
    <mergeCell ref="M1:M2"/>
    <mergeCell ref="N1:N2"/>
    <mergeCell ref="O1:O2"/>
    <mergeCell ref="P1:P2"/>
    <mergeCell ref="Q1:Q2"/>
    <mergeCell ref="R1:R2"/>
    <mergeCell ref="S1:S2"/>
    <mergeCell ref="T1:T2"/>
  </mergeCells>
  <dataValidations count="1">
    <dataValidation type="list" allowBlank="1" showInputMessage="1" showErrorMessage="1" sqref="Q3 Q9 Q10 Q13 Q14 Q17 Q18 Q19 Q20 Q23 Q29 Q30 Q4:Q5 Q6:Q8 Q11:Q12 Q15:Q16 Q21:Q22 Q24:Q26 Q27:Q28">
      <formula1>"有,无"</formula1>
    </dataValidation>
  </dataValidations>
  <hyperlinks>
    <hyperlink ref="S19" r:id="rId1" display="王老师，snow321@mail.sim.ac.cn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(o_o)</cp:lastModifiedBy>
  <dcterms:created xsi:type="dcterms:W3CDTF">2026-04-23T01:42:30Z</dcterms:created>
  <dcterms:modified xsi:type="dcterms:W3CDTF">2026-04-23T01:43:06Z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49B1C3B6662E49B786273EE88180F958_11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