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招聘岗位职责条件一览表" sheetId="1" r:id="rId1"/>
  </sheets>
  <definedNames>
    <definedName name="_xlnm._FilterDatabase" localSheetId="0" hidden="1">招聘岗位职责条件一览表!$A$2:$I$5</definedName>
    <definedName name="_xlnm.Print_Titles" localSheetId="0">招聘岗位职责条件一览表!$1:$2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<sst xmlns="http://schemas.openxmlformats.org/spreadsheetml/2006/main" count="23" uniqueCount="23">
  <si>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中国铁建高新装备股份有限公司招聘岗位、职责及条件资格一览表</t>
  </si>
  <si>
    <t>序号</t>
  </si>
  <si>
    <t>工作单位</t>
  </si>
  <si>
    <t>招聘岗位</t>
  </si>
  <si>
    <t>招聘人数</t>
  </si>
  <si>
    <t>主要岗位职责</t>
  </si>
  <si>
    <t>招聘条件</t>
  </si>
  <si>
    <t>其他任职资格</t>
  </si>
  <si>
    <t>工作地点</t>
  </si>
  <si>
    <t>备注</t>
  </si>
  <si>
    <t>中国铁建高新装备股份有限公司</t>
  </si>
  <si>
    <t>研发中心北京研究设计院综合管理员</t>
  </si>
  <si>
    <t>1.科技管理、项目内控与设计数据管理方面：统筹科研项目及成果申报、知识产权与技术标准协调，组织技术交流，对接上级科技部门落实创新任务；负责研发项目内控体系建设、风险管控及监督评价，建立项目数据分析平台与经验库；统筹设计物料压控、数据审核及档案管理，负责BOM、预算、图纸工艺及技术资料的时效性与准确性，推进PLM数据整治与信息化对接。
2.日常行政管理方面：负责会议组织、团队建设及人才梯队培养；组织多体系（质量、职业健康/环境、CRCC）认证；负责信息化保密、物资计划推进、公文考勤及内外协调，完成领导交办的其他事务。
3.党务工作方面：承担日常党务工作，落实“三会一课”、主题党日、组织生活会等制度，推进党支部标准化建设；统筹党员发展、教育管理、组织关系转接及党务信息统计；策划党建团建活动及品牌创建，推进党建宣传及文化建设；协助开展党风廉政建设，落实廉洁风险排查、警示教育及纪检监督；对接上级党群部门，承接部署并反馈，联络外部单位开展联建共建与调研学习。
4.对外联络与协同方面：作为对外统一联络窗口，负责业务相关单位的日常对接，做好政策文件接收、任务分解、数据报送及专项汇报，确保上级要求及时传导与高效反馈；统筹与科研院校、行业院所的合作协调，推动产学研合作、联合攻关及学术交流活动，维护并拓展对外合作关系，争取外部资源与政策支持。</t>
  </si>
  <si>
    <t>1.全日制本科及以上学历；行政管理、文史类、通信工程、计算机等相关专业；
2.年龄不超过40周岁。</t>
  </si>
  <si>
    <t xml:space="preserve">
1.工作经验：3年以上相关工作经验，熟悉科技管理、研发流程、设计数据管理及行政规范。
2.专业知识与技能：熟练办公软件及信息化工具；了解多体系管理；公文写作能力扎实，能独立撰写综合性文稿及对外公文。                                3.能力素质：具备良好的组织协调、沟通表达能力，活动策划能力强，工作严谨细致，问题解决能力强；具备较强的对外联络和关系维护能力。责任心强，服务意识好，有奉献精神和团队协作精神，善于统筹协调，能高效并行处理行政综合与党务工作，能适应对外联络频繁的工作节奏。                                                         4.优先条件：中共党员优先，了解党务基本要求，有科研院所或科技型企业经验者优先。</t>
  </si>
  <si>
    <t>北京市       丰台区</t>
  </si>
  <si>
    <t>北京昆维通铁路机械化工程有限公司（中国铁建高新装备股份有限公司全资子公司）</t>
  </si>
  <si>
    <t>工程经济部精细化管理员</t>
  </si>
  <si>
    <t>1.负责建立并优化项目全生命周期成本精细化管控模型，落实动态监控与预警机制，提升项目盈利水平。
2.负责定期开展生产经营分析，精准定位成本异常与利润流失环节，提供决策支持。
3.负责主导项目目标成本的测算、下达与执行跟踪，制定并落实降本增效纠偏措施。
4.负责协同跨部门梳理并优化成本审批、结算等核心业务流程，提升管理效率。
5.负责推动项目管理信息化工具应用，开展成本管控培训，沉淀标准化操作指引。
6.负责完成上级下达的其它工作任务。</t>
  </si>
  <si>
    <t>1.全日制本科及以上学历；金融学、经济学、财务管理、工程造价等相关专业；
2.年龄不超过40周岁。</t>
  </si>
  <si>
    <t>1.工作经验：3年以上大中型施工企业或实体企业成本管控、经营分析或财务管理经验。                                
2.专业知识与技能：精通成本核算、预算编制及经营分析，熟悉施工行业成本构成与盈利模式；具备较强的数据分析与建模能力，熟练运用Excel高级功能及各类办公软件。                     
3.能力素质：具备较强的跨部门沟通协调能力与业务推动力，逻辑严谨，较强的数字分析能力。                                             4.优先条件：能适应项目出差或短期派驻者优先。</t>
  </si>
  <si>
    <t>云南省
昆明市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</si>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</sst>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0F03C3D8-7B80-4CB2-9E54-579DD8B94A7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5" zoomScaleNormal="85" zoomScaleSheetLayoutView="115" workbookViewId="0">
      <pane ySplit="2" topLeftCell="A3" activePane="bottomLeft" state="frozen"/>
      <selection/>
      <selection pane="bottomLeft" activeCell="E14" sqref="E14"/>
    </sheetView>
  </sheetViews>
  <sheetFormatPr defaultColWidth="9" defaultRowHeight="14.25" outlineLevelRow="4"/>
  <cols>
    <col min="1" max="1" width="5.625" style="1" customWidth="1"/>
    <col min="2" max="2" width="13.9666666666667" style="3" customWidth="1"/>
    <col min="3" max="3" width="13.3833333333333" style="1" customWidth="1"/>
    <col min="4" max="4" width="6.5" style="1" customWidth="1"/>
    <col min="5" max="5" width="63.0333333333333" style="1" customWidth="1"/>
    <col min="6" max="6" width="35.625" style="1" customWidth="1"/>
    <col min="7" max="7" width="41.175" style="1" customWidth="1"/>
    <col min="8" max="8" width="13.375" style="3" customWidth="1"/>
    <col min="9" max="16384" width="9" style="1"/>
  </cols>
  <sheetData>
    <row r="1" s="1" customFormat="1" ht="60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8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9" t="s">
        <v>9</v>
      </c>
    </row>
    <row r="3" s="2" customFormat="1" ht="270" customHeight="1" spans="1:9">
      <c r="A3" s="7">
        <v>1</v>
      </c>
      <c r="B3" s="8" t="s">
        <v>10</v>
      </c>
      <c r="C3" s="9" t="s">
        <v>11</v>
      </c>
      <c r="D3" s="10">
        <v>1</v>
      </c>
      <c r="E3" s="11" t="s">
        <v>12</v>
      </c>
      <c r="F3" s="11" t="s">
        <v>13</v>
      </c>
      <c r="G3" s="11" t="s">
        <v>14</v>
      </c>
      <c r="H3" s="12" t="s">
        <v>15</v>
      </c>
      <c r="I3" s="7"/>
    </row>
    <row r="4" s="2" customFormat="1" ht="148.5" spans="1:9">
      <c r="A4" s="7">
        <v>2</v>
      </c>
      <c r="B4" s="8" t="s">
        <v>16</v>
      </c>
      <c r="C4" s="9" t="s">
        <v>17</v>
      </c>
      <c r="D4" s="10">
        <v>1</v>
      </c>
      <c r="E4" s="11" t="s">
        <v>18</v>
      </c>
      <c r="F4" s="11" t="s">
        <v>19</v>
      </c>
      <c r="G4" s="11" t="s">
        <v>20</v>
      </c>
      <c r="H4" s="12" t="s">
        <v>21</v>
      </c>
      <c r="I4" s="7"/>
    </row>
    <row r="5" s="1" customFormat="1" ht="37" customHeight="1" spans="1:9">
      <c r="A5" s="13" t="s">
        <v>22</v>
      </c>
      <c r="B5" s="14"/>
      <c r="C5" s="15"/>
      <c r="D5" s="16">
        <f>SUM(D3:D4)</f>
        <v>2</v>
      </c>
      <c r="E5" s="17"/>
      <c r="F5" s="17"/>
      <c r="G5" s="17"/>
      <c r="H5" s="18"/>
      <c r="I5" s="17"/>
    </row>
  </sheetData>
  <autoFilter xmlns:etc="http://www.wps.cn/officeDocument/2017/etCustomData" ref="A2:I5" etc:filterBottomFollowUsedRange="0">
    <extLst/>
  </autoFilter>
  <mergeCells count="2">
    <mergeCell ref="A1:I1"/>
    <mergeCell ref="A5:C5"/>
  </mergeCells>
  <printOptions horizontalCentered="1"/>
  <pageMargins left="0.393055555555556" right="0.393055555555556" top="0.393055555555556" bottom="0.236111111111111" header="0.511805555555556" footer="0.275"/>
  <pageSetup paperSize="9" scale="6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招聘岗位职责条件一览表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张寒</cp:lastModifiedBy>
  <dcterms:created xsi:type="dcterms:W3CDTF">2023-05-12T11:23:00Z</dcterms:created>
  <dcterms:modified xsi:type="dcterms:W3CDTF">2026-07-31T01:11:30Z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BFF9C03324094B6EB7CEFFF4440F6C31_13</vt:lpwstr>
  </property>
  <property fmtid="{D5CDD505-2E9C-101B-9397-08002B2CF9AE}" pid="4" name="CalculationRule">
    <vt:i4>0</vt:i4>
  </property>
</Properties>
</file>