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全部岗位（系统内外）" sheetId="2" r:id="rId1"/>
  </sheets>
  <definedNames>
    <definedName name="_xlnm._FilterDatabase" localSheetId="0" hidden="1">'全部岗位（系统内外）'!$A$2:$O$13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<sst xmlns="http://schemas.openxmlformats.org/spreadsheetml/2006/main" count="148" uniqueCount="69">
  <si>
    <t>国核锆业2026年招聘（第一批）岗位汇总表</t>
  </si>
  <si>
    <t>序号</t>
  </si>
  <si>
    <t>招聘单位</t>
  </si>
  <si>
    <t>招聘岗位</t>
  </si>
  <si>
    <t>工作地点</t>
  </si>
  <si>
    <t>招聘范围</t>
  </si>
  <si>
    <t>招聘人数</t>
  </si>
  <si>
    <t>年龄上限</t>
  </si>
  <si>
    <t>职称（资质）</t>
  </si>
  <si>
    <t>职级</t>
  </si>
  <si>
    <t>学历</t>
  </si>
  <si>
    <t>专业</t>
  </si>
  <si>
    <t>岗位性质</t>
  </si>
  <si>
    <t>招聘条件</t>
  </si>
  <si>
    <t>岗位职责</t>
  </si>
  <si>
    <t>备注</t>
  </si>
  <si>
    <t>国核锆业本部</t>
  </si>
  <si>
    <t>科技与数智化部
智能制造技术员</t>
  </si>
  <si>
    <t>高新技术产业开发区高新大道206号</t>
  </si>
  <si>
    <t>系统内外</t>
  </si>
  <si>
    <t>中级</t>
  </si>
  <si>
    <t>二级单位一般员工</t>
  </si>
  <si>
    <t>全日制大学本科及以上学历</t>
  </si>
  <si>
    <t>机械类、电气类、自动化类相关专业。</t>
  </si>
  <si>
    <t>专业技术</t>
  </si>
  <si>
    <t xml:space="preserve">1.具有5年及以上智能制造或制造型企业生产管理类项目经验。_x000B_2.熟悉企业信息化应用体系，参与过MES、ERP、PLM、APS、WMS等生产系统的规划与实施。_x000B_3.对智能制造、互联工厂等前沿理念有深入理解，至少掌握一种制造业管理系统（如MES）的应用逻辑。   _x000B_4.持有工业机器人高级操作证书、PLC高级编程证书、智能制造系统工程师、PMP证书者优先。_x000B_5.有离散型制造行业、大型核电装备或材料制造经历背景者优先。_x000B_6.特别优秀的可适当放宽条件。
</t>
  </si>
  <si>
    <t>1.依据公司发展战略，统筹信息化规划与建设，推进信息化与战略目标的匹配，开展风险评估、信息安全、数据库及IT服务管理，为生产经营提供可靠技术支撑。
2.组织制定并执行IT基础资源配置流程与网络安全策略，建立健全信息安全防护体系，保障信息系统稳定运行。
3.围绕智能制造体系，开展各系统业务流程的梳理、诊断与优化，提出改进方案，编制流程优化建议书，推动流程持续优化。
4.牵头智能制造系统整体实施与推广，开展业务流程调研，设计并落地IT解决方案，组织系统应用、培训及归档工作，确保项目有序推进。</t>
  </si>
  <si>
    <t>年度招聘计划人数范围内</t>
  </si>
  <si>
    <t>装备部设备技术员</t>
  </si>
  <si>
    <t>机械类、电气类、自动化类、环境科学与工程类相关专业。</t>
  </si>
  <si>
    <t xml:space="preserve">1.具有5年及以上设备维护相关工作经验，其中3年及以上设备维护技术管理或重大故障处置经历。_x000B_2.能独立制定核心设备的点检、润滑、保养及故障诊断的经历。有参与设备大修、项修、安装调试及技改技措经历。_x000B_3.持有设备维修高级证书、特种设备高级操作证、机械工程师高级资格证书者优先。                     _x000B_4.有大型核电装备或材料制造企业设备管理工作经历者优先。 _x000B_5.特别优秀的可适当放宽条件。
</t>
  </si>
  <si>
    <t>1.负责生产设备维护体系搭建与优化。
2.牵头解决设备重大故障及疑难问题，指导设备维修人员开展运维检修工作。
3.制定设备维护标准、保养计划及更新改造方案。
4.负责统筹设备维护团队技术培训与能力提升。
5.牵头开展设备技改、国产化替代及设备安装、调试及验收工作。
6.牵头编制设备安全操作规程、维护保养规程并对操作人员进行技能培训。</t>
  </si>
  <si>
    <t>市场项目部副总经理</t>
  </si>
  <si>
    <t>副高级</t>
  </si>
  <si>
    <t>二级单位部门级</t>
  </si>
  <si>
    <t>管理科学与工程类、工商管理类、核工程类、机械类相关专业。</t>
  </si>
  <si>
    <t>管理</t>
  </si>
  <si>
    <t xml:space="preserve">1.具有10年及以上能源/核电行业市场项目管理经验。其中5年及以上大中型制造型企业生产项目现场统筹管理经历。_x000B_2.职级条件：_x000B_（1）系统内应聘人员职级要求：相当于集团公司总部副处长、主管（或二级单位部门副职、副总监）职务，或在下一层级正职岗位工作3年以上，未满3年的一般应当在下一层级正职岗位和副职岗位工作累计5年以上，且在下一层级正职岗位工作不得少于2年；（2）系统外应聘人员职级要求：现任国家机关、事业单位、大型国有企业副处级（或相当职级）职务；或具有同行业同规模大中型企业高级管理任职经历，岗位层级、履职内容、管理权限与本岗位适配对等的，可根据其综合履职资历视同认定。                            _x000B_3.持有PMP、IPMP等证书者优先。_x000B_4.具有核电/核燃料循环产业工作经历者优先。_x000B_5.具备高级及以上工程或项目管理职称。_x000B_6.熟悉生产制造项目全生命周期管理。_x000B_7.特别优秀的可适当放宽条件。
</t>
  </si>
  <si>
    <t>1.建立健全公司项目管理制度、流程和标准，推动项目管理的标准化和规范化。
2.主导建立公司级项目风险管控机制和分级授权体系。
3.持续优化跨部门协作机制，打破部门壁垒，提升项目执行效率。
4.负责项目全生命周期管控。
5.作为公司层面项目执行情况的主要责任人，定期向业主报告项目进展。牵头处理重大客户投诉，维护长期稳定的客户关系。
6.负责项目管理团队建设与人才培养。</t>
  </si>
  <si>
    <t>市场项目部
项目管理经理</t>
  </si>
  <si>
    <t>二级单位副科级</t>
  </si>
  <si>
    <t xml:space="preserve">1.具有5年及以上项目管理工作经验。                      _x000B_2.职级条件：_x000B_（1）系统内应聘人员职级要求：现任副科级及以上岗位工作经历，或具有5年及以上项目管理经验；（2）系统外应聘人员职级要求：现任国家机关、事业单位、大型国有企业副科级职务；或具有同行业同规模大中型企业高级管理任职经历，岗位层级、履职内容、管理权限与本岗位适配对等的，可根据其综合履职资历视同认定。                          _x000B_3.持有PMP、IPMP等证书者优先。_x000B_4.有大型项目管理经验者优先。_x000B_5.熟悉采购基本流程和记录管理，具备基础商务沟通与谈判能力。_x000B_6.特别优秀的可适当放宽条件。
</t>
  </si>
  <si>
    <t>1.负责核级锆材从合同签订到交付的全生命周期管理，包括编制项目计划、协调生产/技术/质检资源，跟踪关键节点。
2.作为项目层面的主要接口，负责与客户沟通项目进度、处理变更需求、组织交付验收及售后服务工作。
3.识别项目执行中的各类风险并制定预案；配合质保部门落实核质保要求，确保文件记录的完整性和可追溯性。
4.在项目执行过程中协助做好成本核算与控制，负责项目回款工作。
5.负责项目全过程文件的归档与维护。</t>
  </si>
  <si>
    <t>质量保证部副总经理</t>
  </si>
  <si>
    <t>工业工程类、航空航天类、核工程类、机械类相关专业。</t>
  </si>
  <si>
    <t xml:space="preserve">1.具有10年及以上质量保证经验，其中5年及以上大中型核电材料、核燃料或核级设备企业质量管理经验。                     _x000B_2.职级条件：_x000B_（1）系统内应聘人员职级要求：相当于集团公司总部副处长、主管（或二级单位部门副职、副总监）职务，或在下一层级正职岗位工作3年以上，未满3年的一般应当在下一层级正职岗位和副职岗位工作累计5年以上，且在下一层级正职岗位工作不得少于2年；（2）系统外应聘人员职级要求：现任国家机关、事业单位、大型国有企业副处级（或相当职级）职务；或具有同行业同规模大中型企业高级管理任职经历，岗位层级、履职内容、管理权限与本岗位适配对等的，可根据其综合履职资历视同认定。                            _x000B_3.持有注册核安全工程师、审核员、监查员、内审员等证书者优先。_x000B_4.具备高级及以上质量或工程职称，高级工程师、高级质量工程师优先。_x000B_5.熟悉核质保体系建设与运行。_x000B_6.特别优秀的可适当放宽条件。
</t>
  </si>
  <si>
    <t>1.协助部门总经理统筹部门工作。
2.建立并完善核质保体系、质量管理体系。
3.牵头推进过程管控、质量审核与质量改进工作。
4.对接外部质量监管部门，确保产品/服务质量合规达标。</t>
  </si>
  <si>
    <t>质量保证部质保高级主管</t>
  </si>
  <si>
    <t>二级单位正科级</t>
  </si>
  <si>
    <t>工业工程类、核工程类、仪器类、材料类、机械类相关专业。</t>
  </si>
  <si>
    <t xml:space="preserve">1.具有5年及以上质量保证经验，其中2年及以上大中型核电材料、燃料或核级设备企业质量主管经历。                      _x000B_2.职级条件：_x000B_（1）系统内应聘人员职级要求：现任正科级及以上岗位，或副科级岗位2年及以上工作经历；（2）系统外应聘人员职级要求：现任国家机关、事业单位、大型国有企业正科级职务；或具有同行业同规模大中型企业高级管理任职经历，岗位层级、履职内容、管理权限与本岗位适配对等的，可根据其综合履职资历视同认定。                            _x000B_3.持有注册核安全工程师、审核员、监查员、内审员等证书者优先。_x000B_4.具备中级及以上质量或工程职称，高级工程师、高级质量工程师优先。_x000B_5.熟悉核质保体系建设与运行。_x000B_6.特别优秀的可适当放宽条件。
</t>
  </si>
  <si>
    <t>1.负责质量管理体系的建立、维护与审核。
2.统筹质量监督检查和质量改进工作。
3.管理质保团队，组织开展质量培训。
4.开展质量问题根本原因分析并跟踪整改，确保质量管控流程落地。</t>
  </si>
  <si>
    <t>质量保证部质保主管</t>
  </si>
  <si>
    <t>工业工程类、核工程类、仪器类、化学类、机械类相关专业。</t>
  </si>
  <si>
    <t xml:space="preserve">1.具有5年及以上质量保证经验。                      _x000B_2.职级条件：_x000B_（1）系统内应聘人员职级要求：现任副科级及以上岗位或具有5年及以上质量保证工作经历；（2）系统外应聘人员职级要求：现任国家机关、事业单位、大型国有企业副科级职务；或具有同行业同规模大中型企业高级管理任职经历，岗位层级、履职内容、管理权限与本岗位适配对等的，可根据其综合履职资历视同认定。                             _x000B_3.持有注册核安全工程师、审核员、监查员、内审员等证书者优先。_x000B_4.具备中级及以上质量或工程职称，高级工程师、高级质量工程师优先。_x000B_5.熟悉核质保体系建设与运行、质量管理法律法规和标准及流程。_x000B_6.特别优秀的可适当放宽条件。
</t>
  </si>
  <si>
    <t>1.协助部门领导开展质量管理工作。
2.负责日常质量监督检查、不符合项、纠正措施管理。
3.开展质量问题根本原因分析并跟踪整改。
4.组织开展质量培训。
5.配合完成质量审核及体系维护，指导基层质保人员开展工作。</t>
  </si>
  <si>
    <t>质量保证部质保工程师</t>
  </si>
  <si>
    <t xml:space="preserve">1.具有3年及以上质量保证经验。
2.持有注册核安全工程师、审核员、监查员、内审员等证书者优先。
3.具备中级及以上工程职称，高级工程师、高级质量工程师优先。
4.熟悉质量体系和检测流程，能独立完成审核、分析和改进方案制定。
5.特别优秀的可适当放宽条件。
</t>
  </si>
  <si>
    <t>1.负责质量体系的具体实施与维护。
2.开展质量审核、质量趋势分析、制定质量改进方案。
3.开展质量问题根本原因分析并跟踪整改。
4.协助开展质量培训及相关技术质量支持工作。</t>
  </si>
  <si>
    <t>质量控制部质控高级经理</t>
  </si>
  <si>
    <t xml:space="preserve">1.具有5年及以上质量控制经验及计量管理相关工作经验，其中3年及以上大中型企业质控/计量管理经验。                      _x000B_2.职级条件：
（1）系统内应聘人员职级要求：现任正科级及以上岗位，或副科级岗位2年及以上工作经历；
（2）系统外应聘人员职级要求：现任国家机关、事业单位、大型国有企业正科级职务；或具有同行业同规模大中型企业高级管理任职经历，岗位层级、履职内容、管理权限与本岗位适配对等的，可根据其综合履职资历视同认定。                          _x000B_3.持有注册质量工程师、内审员、ISO体系高级审核员等证书者优先。
4.具备中级及以上质量相关职称，高级质量工程师、高级工程师优先。_x000B_5.熟悉核电材料、燃料或核级设备质控流程和不合格品管控。
6.特别优秀的可适当放宽条件。
</t>
  </si>
  <si>
    <t>1.负责组织部门各项规章制度和工作流程的制定与优化，并落实执行。
2.参与公司年度质量控制考核指标的制定，并组织开展统计与考核。         
3.结合部门工作目标，参与部门工作计划及二、三级检验计划的编制，并监督执行。
4.负责组织产品质量控制过程的监督和工作质量监督。
5.负责公司计量器具管理体系的优化与完善，确保计量管理符合质保要求。
6.负责组织产品质量数据统计分析、同时参与质量成本统计分析。
7.负责组织编制和审核相关的检验管理制度、检验人员岗位说明书。
8.负责对工艺规程中检验工序设置的合理性和可执行性进行审查，并组织编制检验规程。
9.负责组织质量检验人员的培训、定期考核和资格认定工作。
10.协助部门内部日常行政事务的处理，人员工作调配、人员培训和绩效考核工作。</t>
  </si>
  <si>
    <t>质量控制部质控高级主管</t>
  </si>
  <si>
    <t xml:space="preserve">1.具有5年及以上质量控制经验，其中3年及以上大中型企业质控主管经历。                      _x000B_2.职级条件：_x000B_（1）系统内应聘人员职级要求：现任正科级及以上岗位，或副科级岗位2年及以上工作经历；（2）系统外应聘人员职级要求：现任国家机关、事业单位、大型国有企业正科级职务；或具有同行业同规模大中型企业高级管理任职经历，岗位层级、履职内容、管理权限与本岗位适配对等的，可根据其综合履职资历视同认定。                           _x000B_3.持有注册质量工程师、内审员、检测人员资格证书者优先。_x000B_4.具备中级及以上质量相关职称，高级质量工程师优先。_x000B_5.熟悉检测方案和数据统计。_x000B_5.特别优秀的可适当放宽条件。
</t>
  </si>
  <si>
    <t>1.负责公司产品检验计划的编制与执行。
2.负责公司产品、辅材等物项检验规程、检验制度的编制； 参与合同评审。         
3.负责开展对检验人员的培训、定期考核与评价。
4.负责现场检验技术问题的处理与协调。  
5.负责组织开展相关检验科研课题的研究。
6.负责公司不符合项/不合格品开启的管理工作。
7.负责原材料、半成品、成品、辅材等物项合格性判定与放行的管理工作。
8.负责检验工序智能制造、设备改造、检验技术优化以及检验设备鉴定的管理工作。
9.负责源地验收的组织与管理工作。
10.参与公司年度质量控制类考核指标的制定。
11.负责检验新技术和新方法的应用和推广工作。</t>
  </si>
  <si>
    <t>质量控制部检验工程师</t>
  </si>
  <si>
    <t>二级单位正科级\副科级\一般员工</t>
  </si>
  <si>
    <t xml:space="preserve">1.具有5年及以上无损检测相关工作经验。_x000B_2.职级条件：_x000B_（1）二级单位正科级对应的职级要求：_x000B_现任正科级及以上岗位；或具有系统内或集团系统外相当于国家机关事业单位、大型国有企业正科级职务任职经历。_x000B_（2）二级单位副科级对应的职级要求：_x000B_现任副科级及以上岗位；或具有系统内或集团系统外相当于国家机关事业单位、大型国有企业副科级职务任职经历。_x000B_根据人选持证情况及能力水平“一人一议”确定职级。_x000B_3.持有民用核安全无损检测Ⅱ级及以上证书。_x000B_4.具备中级及以上工程相关职称，高级质量工程师、高级工程师优先。_x000B_5.熟悉无损检测流程、标准，能独立操作检测设备并出具检测报告。_x000B_6.特别优秀的可适当放宽条件。
</t>
  </si>
  <si>
    <t xml:space="preserve">1.负责公司产品、辅材、工模具等物项检验规程的编制工作。               
2.负责现场相关检验问题的处理工作。    
3.负责产品质量证明文件的校对、审核。
4.负责检验技术、检验过程有关问题的调查、分析。
5.依据标准、技术要求、流通卡和检验规程，负责公司原材料、半成品和成品的检验工作，并做好有关检验记录。      
6.负责配合做好源地验收过程中的检验、资料收集整理和相关协调工作。      
7.负责公司不符合项/不合格品的开启和配合处理工作。
8.负责原材料、半成品、成品、辅材等物项合格性判定与放行工作。         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</si>
</sst>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8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="55" zoomScaleNormal="55" workbookViewId="0">
      <pane xSplit="3" ySplit="1" topLeftCell="D8" activePane="bottomRight" state="frozen"/>
      <selection/>
      <selection pane="topRight"/>
      <selection pane="bottomLeft"/>
      <selection pane="bottomRight" activeCell="D4" sqref="D4"/>
    </sheetView>
  </sheetViews>
  <sheetFormatPr defaultColWidth="9" defaultRowHeight="13.5"/>
  <cols>
    <col min="1" max="1" width="7.625" style="2" customWidth="1"/>
    <col min="2" max="2" width="14" style="2" customWidth="1"/>
    <col min="3" max="4" width="29.75" style="2" customWidth="1"/>
    <col min="5" max="7" width="14" style="2" customWidth="1"/>
    <col min="8" max="8" width="20.75" style="3" customWidth="1"/>
    <col min="9" max="9" width="29.875" style="2" customWidth="1"/>
    <col min="10" max="10" width="23.4083333333333" style="2" customWidth="1"/>
    <col min="11" max="11" width="29.75" style="2" customWidth="1"/>
    <col min="12" max="12" width="14" style="2" customWidth="1"/>
    <col min="13" max="14" width="104.091666666667" style="2" customWidth="1"/>
    <col min="15" max="15" width="39.1666666666667" style="2" customWidth="1"/>
    <col min="16" max="25" width="25.175" style="2" customWidth="1"/>
    <col min="26" max="16384" width="9" style="2"/>
  </cols>
  <sheetData>
    <row r="1" ht="131.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23"/>
      <c r="L1" s="5"/>
      <c r="M1" s="5"/>
      <c r="N1" s="5"/>
      <c r="O1" s="23"/>
    </row>
    <row r="2" s="1" customFormat="1" ht="11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24" t="s">
        <v>14</v>
      </c>
      <c r="O2" s="25" t="s">
        <v>15</v>
      </c>
    </row>
    <row r="3" ht="289" customHeight="1" spans="1:15">
      <c r="A3" s="7">
        <v>1</v>
      </c>
      <c r="B3" s="8" t="s">
        <v>16</v>
      </c>
      <c r="C3" s="9" t="s">
        <v>17</v>
      </c>
      <c r="D3" s="10" t="s">
        <v>18</v>
      </c>
      <c r="E3" s="9" t="s">
        <v>19</v>
      </c>
      <c r="F3" s="11">
        <v>1</v>
      </c>
      <c r="G3" s="11">
        <v>35</v>
      </c>
      <c r="H3" s="11" t="s">
        <v>20</v>
      </c>
      <c r="I3" s="9" t="s">
        <v>21</v>
      </c>
      <c r="J3" s="9" t="s">
        <v>22</v>
      </c>
      <c r="K3" s="26" t="s">
        <v>23</v>
      </c>
      <c r="L3" s="11" t="s">
        <v>24</v>
      </c>
      <c r="M3" s="26" t="s">
        <v>25</v>
      </c>
      <c r="N3" s="26" t="s">
        <v>26</v>
      </c>
      <c r="O3" s="27" t="s">
        <v>27</v>
      </c>
    </row>
    <row r="4" ht="204" customHeight="1" spans="1:15">
      <c r="A4" s="7">
        <v>2</v>
      </c>
      <c r="B4" s="8" t="s">
        <v>16</v>
      </c>
      <c r="C4" s="9" t="s">
        <v>28</v>
      </c>
      <c r="D4" s="10" t="s">
        <v>18</v>
      </c>
      <c r="E4" s="9" t="s">
        <v>19</v>
      </c>
      <c r="F4" s="11">
        <v>1</v>
      </c>
      <c r="G4" s="11">
        <v>35</v>
      </c>
      <c r="H4" s="11" t="s">
        <v>20</v>
      </c>
      <c r="I4" s="9" t="s">
        <v>21</v>
      </c>
      <c r="J4" s="9" t="s">
        <v>22</v>
      </c>
      <c r="K4" s="26" t="s">
        <v>29</v>
      </c>
      <c r="L4" s="11" t="s">
        <v>24</v>
      </c>
      <c r="M4" s="26" t="s">
        <v>30</v>
      </c>
      <c r="N4" s="26" t="s">
        <v>31</v>
      </c>
      <c r="O4" s="27" t="s">
        <v>27</v>
      </c>
    </row>
    <row r="5" ht="303.75" spans="1:15">
      <c r="A5" s="7">
        <v>3</v>
      </c>
      <c r="B5" s="8" t="s">
        <v>16</v>
      </c>
      <c r="C5" s="12" t="s">
        <v>32</v>
      </c>
      <c r="D5" s="10" t="s">
        <v>18</v>
      </c>
      <c r="E5" s="13" t="s">
        <v>19</v>
      </c>
      <c r="F5" s="14">
        <v>1</v>
      </c>
      <c r="G5" s="14">
        <v>45</v>
      </c>
      <c r="H5" s="15" t="s">
        <v>33</v>
      </c>
      <c r="I5" s="9" t="s">
        <v>34</v>
      </c>
      <c r="J5" s="9" t="s">
        <v>22</v>
      </c>
      <c r="K5" s="28" t="s">
        <v>35</v>
      </c>
      <c r="L5" s="15" t="s">
        <v>36</v>
      </c>
      <c r="M5" s="26" t="s">
        <v>37</v>
      </c>
      <c r="N5" s="26" t="s">
        <v>38</v>
      </c>
      <c r="O5" s="27" t="s">
        <v>27</v>
      </c>
    </row>
    <row r="6" ht="215" customHeight="1" spans="1:15">
      <c r="A6" s="7">
        <v>4</v>
      </c>
      <c r="B6" s="8" t="s">
        <v>16</v>
      </c>
      <c r="C6" s="12" t="s">
        <v>39</v>
      </c>
      <c r="D6" s="10" t="s">
        <v>18</v>
      </c>
      <c r="E6" s="13" t="s">
        <v>19</v>
      </c>
      <c r="F6" s="14">
        <v>1</v>
      </c>
      <c r="G6" s="14">
        <v>40</v>
      </c>
      <c r="H6" s="15" t="s">
        <v>20</v>
      </c>
      <c r="I6" s="9" t="s">
        <v>40</v>
      </c>
      <c r="J6" s="9" t="s">
        <v>22</v>
      </c>
      <c r="K6" s="28" t="s">
        <v>35</v>
      </c>
      <c r="L6" s="15" t="s">
        <v>36</v>
      </c>
      <c r="M6" s="26" t="s">
        <v>41</v>
      </c>
      <c r="N6" s="29" t="s">
        <v>42</v>
      </c>
      <c r="O6" s="27" t="s">
        <v>27</v>
      </c>
    </row>
    <row r="7" ht="257" customHeight="1" spans="1:15">
      <c r="A7" s="7">
        <v>5</v>
      </c>
      <c r="B7" s="8" t="s">
        <v>16</v>
      </c>
      <c r="C7" s="10" t="s">
        <v>43</v>
      </c>
      <c r="D7" s="10" t="s">
        <v>18</v>
      </c>
      <c r="E7" s="16" t="s">
        <v>19</v>
      </c>
      <c r="F7" s="17">
        <v>1</v>
      </c>
      <c r="G7" s="11">
        <v>45</v>
      </c>
      <c r="H7" s="11" t="s">
        <v>33</v>
      </c>
      <c r="I7" s="9" t="s">
        <v>34</v>
      </c>
      <c r="J7" s="9" t="s">
        <v>22</v>
      </c>
      <c r="K7" s="30" t="s">
        <v>44</v>
      </c>
      <c r="L7" s="21" t="s">
        <v>36</v>
      </c>
      <c r="M7" s="26" t="s">
        <v>45</v>
      </c>
      <c r="N7" s="26" t="s">
        <v>46</v>
      </c>
      <c r="O7" s="27" t="s">
        <v>27</v>
      </c>
    </row>
    <row r="8" ht="222" customHeight="1" spans="1:15">
      <c r="A8" s="7">
        <v>6</v>
      </c>
      <c r="B8" s="8" t="s">
        <v>16</v>
      </c>
      <c r="C8" s="10" t="s">
        <v>47</v>
      </c>
      <c r="D8" s="10" t="s">
        <v>18</v>
      </c>
      <c r="E8" s="16" t="s">
        <v>19</v>
      </c>
      <c r="F8" s="17">
        <v>1</v>
      </c>
      <c r="G8" s="11">
        <v>40</v>
      </c>
      <c r="H8" s="11" t="s">
        <v>20</v>
      </c>
      <c r="I8" s="9" t="s">
        <v>48</v>
      </c>
      <c r="J8" s="9" t="s">
        <v>22</v>
      </c>
      <c r="K8" s="30" t="s">
        <v>49</v>
      </c>
      <c r="L8" s="21" t="s">
        <v>36</v>
      </c>
      <c r="M8" s="26" t="s">
        <v>50</v>
      </c>
      <c r="N8" s="26" t="s">
        <v>51</v>
      </c>
      <c r="O8" s="27" t="s">
        <v>27</v>
      </c>
    </row>
    <row r="9" ht="205" customHeight="1" spans="1:15">
      <c r="A9" s="7">
        <v>7</v>
      </c>
      <c r="B9" s="8" t="s">
        <v>16</v>
      </c>
      <c r="C9" s="10" t="s">
        <v>52</v>
      </c>
      <c r="D9" s="10" t="s">
        <v>18</v>
      </c>
      <c r="E9" s="16" t="s">
        <v>19</v>
      </c>
      <c r="F9" s="17">
        <v>2</v>
      </c>
      <c r="G9" s="11">
        <v>40</v>
      </c>
      <c r="H9" s="11" t="s">
        <v>20</v>
      </c>
      <c r="I9" s="9" t="s">
        <v>40</v>
      </c>
      <c r="J9" s="9" t="s">
        <v>22</v>
      </c>
      <c r="K9" s="30" t="s">
        <v>53</v>
      </c>
      <c r="L9" s="21" t="s">
        <v>36</v>
      </c>
      <c r="M9" s="26" t="s">
        <v>54</v>
      </c>
      <c r="N9" s="26" t="s">
        <v>55</v>
      </c>
      <c r="O9" s="27" t="s">
        <v>27</v>
      </c>
    </row>
    <row r="10" ht="132" customHeight="1" spans="1:15">
      <c r="A10" s="7">
        <v>8</v>
      </c>
      <c r="B10" s="8" t="s">
        <v>16</v>
      </c>
      <c r="C10" s="10" t="s">
        <v>56</v>
      </c>
      <c r="D10" s="10" t="s">
        <v>18</v>
      </c>
      <c r="E10" s="16" t="s">
        <v>19</v>
      </c>
      <c r="F10" s="18">
        <v>1</v>
      </c>
      <c r="G10" s="9">
        <v>35</v>
      </c>
      <c r="H10" s="9" t="s">
        <v>20</v>
      </c>
      <c r="I10" s="9" t="s">
        <v>21</v>
      </c>
      <c r="J10" s="9" t="s">
        <v>22</v>
      </c>
      <c r="K10" s="31" t="s">
        <v>53</v>
      </c>
      <c r="L10" s="22" t="s">
        <v>24</v>
      </c>
      <c r="M10" s="26" t="s">
        <v>57</v>
      </c>
      <c r="N10" s="29" t="s">
        <v>58</v>
      </c>
      <c r="O10" s="27" t="s">
        <v>27</v>
      </c>
    </row>
    <row r="11" ht="265" customHeight="1" spans="1:15">
      <c r="A11" s="7">
        <v>9</v>
      </c>
      <c r="B11" s="8" t="s">
        <v>16</v>
      </c>
      <c r="C11" s="10" t="s">
        <v>59</v>
      </c>
      <c r="D11" s="10" t="s">
        <v>18</v>
      </c>
      <c r="E11" s="16" t="s">
        <v>19</v>
      </c>
      <c r="F11" s="18">
        <v>1</v>
      </c>
      <c r="G11" s="9">
        <v>40</v>
      </c>
      <c r="H11" s="9" t="s">
        <v>20</v>
      </c>
      <c r="I11" s="9" t="s">
        <v>48</v>
      </c>
      <c r="J11" s="9" t="s">
        <v>22</v>
      </c>
      <c r="K11" s="31" t="s">
        <v>49</v>
      </c>
      <c r="L11" s="22" t="s">
        <v>36</v>
      </c>
      <c r="M11" s="26" t="s">
        <v>60</v>
      </c>
      <c r="N11" s="29" t="s">
        <v>61</v>
      </c>
      <c r="O11" s="27" t="s">
        <v>27</v>
      </c>
    </row>
    <row r="12" ht="222.75" spans="1:15">
      <c r="A12" s="7">
        <v>10</v>
      </c>
      <c r="B12" s="8" t="s">
        <v>16</v>
      </c>
      <c r="C12" s="19" t="s">
        <v>62</v>
      </c>
      <c r="D12" s="10" t="s">
        <v>18</v>
      </c>
      <c r="E12" s="20" t="s">
        <v>19</v>
      </c>
      <c r="F12" s="17">
        <v>1</v>
      </c>
      <c r="G12" s="17">
        <v>40</v>
      </c>
      <c r="H12" s="21" t="s">
        <v>20</v>
      </c>
      <c r="I12" s="9" t="s">
        <v>48</v>
      </c>
      <c r="J12" s="9" t="s">
        <v>22</v>
      </c>
      <c r="K12" s="30" t="s">
        <v>49</v>
      </c>
      <c r="L12" s="21" t="s">
        <v>36</v>
      </c>
      <c r="M12" s="26" t="s">
        <v>63</v>
      </c>
      <c r="N12" s="26" t="s">
        <v>64</v>
      </c>
      <c r="O12" s="27" t="s">
        <v>27</v>
      </c>
    </row>
    <row r="13" ht="394" customHeight="1" spans="1:15">
      <c r="A13" s="7">
        <v>11</v>
      </c>
      <c r="B13" s="8" t="s">
        <v>16</v>
      </c>
      <c r="C13" s="22" t="s">
        <v>65</v>
      </c>
      <c r="D13" s="10" t="s">
        <v>18</v>
      </c>
      <c r="E13" s="20" t="s">
        <v>19</v>
      </c>
      <c r="F13" s="17">
        <v>2</v>
      </c>
      <c r="G13" s="11">
        <v>40</v>
      </c>
      <c r="H13" s="21" t="s">
        <v>20</v>
      </c>
      <c r="I13" s="9" t="s">
        <v>66</v>
      </c>
      <c r="J13" s="9" t="s">
        <v>22</v>
      </c>
      <c r="K13" s="30" t="s">
        <v>53</v>
      </c>
      <c r="L13" s="21" t="s">
        <v>24</v>
      </c>
      <c r="M13" s="26" t="s">
        <v>67</v>
      </c>
      <c r="N13" s="26" t="s">
        <v>68</v>
      </c>
      <c r="O13" s="27" t="s">
        <v>27</v>
      </c>
    </row>
    <row r="14" ht="70" customHeight="1"/>
    <row r="15" ht="70" customHeight="1"/>
    <row r="16" ht="70" customHeight="1"/>
    <row r="17" ht="70" customHeight="1"/>
    <row r="18" ht="70" customHeight="1"/>
    <row r="19" ht="70" customHeight="1"/>
    <row r="20" ht="70" customHeight="1"/>
    <row r="21" ht="70" customHeight="1"/>
    <row r="22" ht="70" customHeight="1"/>
    <row r="23" ht="70" customHeight="1"/>
    <row r="24" ht="70" customHeight="1"/>
    <row r="25" ht="70" customHeight="1"/>
    <row r="26" ht="70" customHeight="1"/>
    <row r="27" ht="70" customHeight="1"/>
  </sheetData>
  <mergeCells count="1">
    <mergeCell ref="A1:O1"/>
  </mergeCells>
  <dataValidations count="4">
    <dataValidation type="list" allowBlank="1" showInputMessage="1" showErrorMessage="1" sqref="E3:E13">
      <formula1>"系统内,系统外,系统内外"</formula1>
    </dataValidation>
    <dataValidation type="list" allowBlank="1" showInputMessage="1" showErrorMessage="1" sqref="H3:H4 H7:H11">
      <formula1>"正高级,副高级,中级,初级,无"</formula1>
    </dataValidation>
    <dataValidation type="list" allowBlank="1" showInputMessage="1" showErrorMessage="1" sqref="H5:H6 H12:H13">
      <formula1>"正高级,副高级,中级,初级"</formula1>
    </dataValidation>
    <dataValidation type="list" allowBlank="1" showInputMessage="1" showErrorMessage="1" sqref="L3:L13">
      <formula1>"管理,专业技术,技能"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全部岗位（系统内外）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阮旸晖</dc:creator>
  <cp:lastModifiedBy>lenovo</cp:lastModifiedBy>
  <dcterms:created xsi:type="dcterms:W3CDTF">2023-05-12T11:15:00Z</dcterms:created>
  <dcterms:modified xsi:type="dcterms:W3CDTF">2026-07-30T09:14:42Z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9920708BCF2547109F092BF39BF9A8EC_13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