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开招聘 " sheetId="1" r:id="rId1"/>
  </sheets>
  <definedNames>
    <definedName name="_xlnm._FilterDatabase" localSheetId="0" hidden="1">'公开招聘 '!$A$3:$XER$4</definedName>
    <definedName name="_xlnm.Print_Area" localSheetId="0">'公开招聘 '!$A$1:$J$5</definedName>
    <definedName name="_xlnm.Print_Titles" localSheetId="0">'公开招聘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<sst xmlns="http://schemas.openxmlformats.org/spreadsheetml/2006/main" count="19" uniqueCount="19">
  <si>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广东武状元建设有限公司人才招聘需求表</t>
  </si>
  <si>
    <t>序号</t>
  </si>
  <si>
    <t>招聘单位</t>
  </si>
  <si>
    <t>招聘
人数</t>
  </si>
  <si>
    <t>招聘部门</t>
  </si>
  <si>
    <t>招聘岗位</t>
  </si>
  <si>
    <t>是否笔试</t>
  </si>
  <si>
    <t>招聘岗位主要职责</t>
  </si>
  <si>
    <t>岗位应聘条件</t>
  </si>
  <si>
    <t>薪酬待遇</t>
  </si>
  <si>
    <t>备注</t>
  </si>
  <si>
    <t>广东武状元建设有限公司</t>
  </si>
  <si>
    <t>综合管理部</t>
  </si>
  <si>
    <t>办事员</t>
  </si>
  <si>
    <t>是</t>
  </si>
  <si>
    <t>1.负责公司公文的收发、登记、流转和归档；
2.负责各类文稿的打印、装订、分发，协助起草通知、请示等基础行政文书；
3.负责公司工商注册、变更等证照事务；
4.负责会议组织、会务服务、行政接待等工作；
5.负责档案管理、办公用品管理、后勤保障等工作；
6.其他综合事务及上级交办的其他工作。</t>
  </si>
  <si>
    <t xml:space="preserve">  1.年龄40周岁及以下；
  2.大专及以上学历；
  3.具备综合行政事务相关工作经验；
  4.具备较强的学习能力，能快速适应工作流程及相关业务操作；
  5.工作严谨细致、廉洁自律、责任心强，具备良好的职业道德和保密意识；
  6.熟练使用Word、Excel等Office办公软件。</t>
  </si>
  <si>
    <t>面议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</si>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</sst>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2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3"/>
      <color theme="1"/>
      <name val="宋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DEE0E3"/>
      </bottom>
      <diagonal/>
    </border>
    <border>
      <left/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EE0E3"/>
      </bottom>
      <diagonal/>
    </border>
    <border>
      <left style="thin">
        <color auto="1"/>
      </left>
      <right style="thin">
        <color rgb="FFDEE0E3"/>
      </right>
      <top style="thin">
        <color auto="1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0"/>
  <sheetViews>
    <sheetView tabSelected="1" view="pageBreakPreview" zoomScale="70" zoomScaleNormal="100" workbookViewId="0">
      <pane ySplit="3" topLeftCell="A4" activePane="bottomLeft" state="frozen"/>
      <selection/>
      <selection pane="bottomLeft" activeCell="G4" sqref="G4"/>
    </sheetView>
  </sheetViews>
  <sheetFormatPr defaultColWidth="9" defaultRowHeight="25.5"/>
  <cols>
    <col min="1" max="1" width="9.625" style="2" customWidth="1"/>
    <col min="2" max="2" width="26.625" style="3" customWidth="1"/>
    <col min="3" max="3" width="9.875" style="4" customWidth="1"/>
    <col min="4" max="4" width="14.875" style="5" customWidth="1"/>
    <col min="5" max="5" width="19.375" style="6" customWidth="1"/>
    <col min="6" max="6" width="9.40833333333333" style="6" customWidth="1"/>
    <col min="7" max="7" width="77.6416666666667" style="6" customWidth="1"/>
    <col min="8" max="8" width="77.6416666666667" style="7" customWidth="1"/>
    <col min="9" max="10" width="9.875" style="2" customWidth="1"/>
    <col min="11" max="11" width="9" style="2"/>
    <col min="12" max="12" width="62.25" style="2" customWidth="1"/>
    <col min="13" max="16384" width="9" style="2"/>
  </cols>
  <sheetData>
    <row r="1" ht="54.95" customHeight="1" spans="1:20">
      <c r="A1" s="8" t="s">
        <v>0</v>
      </c>
      <c r="B1" s="9"/>
      <c r="C1" s="8"/>
      <c r="D1" s="8"/>
      <c r="E1" s="8"/>
      <c r="F1" s="8"/>
      <c r="G1" s="8"/>
      <c r="H1" s="8"/>
      <c r="I1" s="8"/>
      <c r="J1" s="8"/>
      <c r="K1" s="10"/>
      <c r="L1" s="11"/>
      <c r="M1" s="11"/>
      <c r="N1" s="11"/>
      <c r="O1" s="11"/>
      <c r="P1" s="11"/>
      <c r="Q1" s="11"/>
      <c r="R1" s="11"/>
      <c r="S1" s="11"/>
      <c r="T1" s="11"/>
    </row>
    <row r="2" ht="46.5" customHeight="1" spans="1:20">
      <c r="A2" s="12"/>
      <c r="B2" s="13"/>
      <c r="C2" s="14"/>
      <c r="D2" s="14"/>
      <c r="E2" s="14"/>
      <c r="F2" s="14"/>
      <c r="G2" s="14"/>
      <c r="H2" s="14"/>
      <c r="I2" s="15"/>
      <c r="J2" s="15"/>
      <c r="K2" s="10"/>
      <c r="L2" s="11"/>
      <c r="M2" s="11"/>
      <c r="N2" s="11"/>
      <c r="O2" s="11"/>
      <c r="P2" s="11"/>
      <c r="Q2" s="11"/>
      <c r="R2" s="11"/>
      <c r="S2" s="11"/>
      <c r="T2" s="11"/>
    </row>
    <row r="3" s="1" customFormat="1" ht="50.1" customHeight="1" spans="1:20">
      <c r="A3" s="16" t="s">
        <v>1</v>
      </c>
      <c r="B3" s="17" t="s">
        <v>2</v>
      </c>
      <c r="C3" s="17" t="s">
        <v>3</v>
      </c>
      <c r="D3" s="16" t="s">
        <v>4</v>
      </c>
      <c r="E3" s="16" t="s">
        <v>5</v>
      </c>
      <c r="F3" s="18" t="s">
        <v>6</v>
      </c>
      <c r="G3" s="18" t="s">
        <v>7</v>
      </c>
      <c r="H3" s="19" t="s">
        <v>8</v>
      </c>
      <c r="I3" s="18" t="s">
        <v>9</v>
      </c>
      <c r="J3" s="16" t="s">
        <v>10</v>
      </c>
      <c r="K3" s="10"/>
      <c r="L3" s="11"/>
      <c r="M3" s="11"/>
      <c r="N3" s="11"/>
      <c r="O3" s="11"/>
      <c r="P3" s="11"/>
      <c r="Q3" s="11"/>
      <c r="R3" s="11"/>
      <c r="S3" s="11"/>
      <c r="T3" s="11"/>
    </row>
    <row r="4" s="1" customFormat="1" ht="206" customHeight="1" spans="1:20">
      <c r="A4" s="20">
        <v>1</v>
      </c>
      <c r="B4" s="21" t="s">
        <v>11</v>
      </c>
      <c r="C4" s="22">
        <v>1</v>
      </c>
      <c r="D4" s="21" t="s">
        <v>12</v>
      </c>
      <c r="E4" s="23" t="s">
        <v>13</v>
      </c>
      <c r="F4" s="23" t="s">
        <v>14</v>
      </c>
      <c r="G4" s="24" t="s">
        <v>15</v>
      </c>
      <c r="H4" s="24" t="s">
        <v>16</v>
      </c>
      <c r="I4" s="25" t="s">
        <v>17</v>
      </c>
      <c r="J4" s="23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23" customHeight="1" spans="1:20">
      <c r="A5" s="26" t="s">
        <v>18</v>
      </c>
      <c r="B5" s="27"/>
      <c r="C5" s="28">
        <f>SUM(C4:C4)</f>
        <v>1</v>
      </c>
      <c r="D5" s="29"/>
      <c r="E5" s="29"/>
      <c r="F5" s="29"/>
      <c r="G5" s="29"/>
      <c r="H5" s="29"/>
      <c r="I5" s="29"/>
      <c r="J5" s="30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>
      <c r="A6" s="11"/>
      <c r="B6" s="3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ht="13.5" spans="1:20">
      <c r="A7" s="11"/>
      <c r="B7" s="3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ht="13.5" spans="1:20">
      <c r="A8" s="11"/>
      <c r="B8" s="3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13.5" spans="1:20">
      <c r="A9" s="11"/>
      <c r="B9" s="3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13.5" spans="1:20">
      <c r="A10" s="11"/>
      <c r="B10" s="3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13.5" spans="1:20">
      <c r="A11" s="11"/>
      <c r="B11" s="3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ht="13.5" spans="1:20">
      <c r="A12" s="11"/>
      <c r="B12" s="3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ht="13.5" spans="1:20">
      <c r="A13" s="11"/>
      <c r="B13" s="3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ht="13.5" spans="1:20">
      <c r="A14" s="11"/>
      <c r="B14" s="3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ht="13.5" spans="1:20">
      <c r="A15" s="11"/>
      <c r="B15" s="3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ht="13.5" spans="1:20">
      <c r="A16" s="11"/>
      <c r="B16" s="3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ht="13.5" spans="1:20">
      <c r="A17" s="11"/>
      <c r="B17" s="3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ht="13.5" spans="1:20">
      <c r="A18" s="11"/>
      <c r="B18" s="3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ht="13.5" spans="1:20">
      <c r="A19" s="11"/>
      <c r="B19" s="3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ht="13.5" spans="1:20">
      <c r="A20" s="11"/>
      <c r="B20" s="3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ht="13.5" spans="1:20">
      <c r="A21" s="11"/>
      <c r="B21" s="3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ht="13.5" spans="1:20">
      <c r="A22" s="11"/>
      <c r="B22" s="3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ht="13.5" spans="1:20">
      <c r="A23" s="11"/>
      <c r="B23" s="3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ht="13.5" spans="1:20">
      <c r="A24" s="11"/>
      <c r="B24" s="3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ht="13.5" spans="1:20">
      <c r="A25" s="11"/>
      <c r="B25" s="3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ht="13.5" spans="1:20">
      <c r="A26" s="11"/>
      <c r="B26" s="3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ht="13.5" spans="1:20">
      <c r="A27" s="11"/>
      <c r="B27" s="3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ht="13.5" spans="1:20">
      <c r="A28" s="11"/>
      <c r="B28" s="3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ht="13.5" spans="1:20">
      <c r="A29" s="11"/>
      <c r="B29" s="3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ht="13.5" spans="1:20">
      <c r="A30" s="11"/>
      <c r="B30" s="3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ht="13.5" spans="1:20">
      <c r="A31" s="11"/>
      <c r="B31" s="3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ht="13.5" spans="1:20">
      <c r="A32" s="11"/>
      <c r="B32" s="3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ht="13.5" spans="1:20">
      <c r="A33" s="11"/>
      <c r="B33" s="3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ht="13.5" spans="1:20">
      <c r="A34" s="11"/>
      <c r="B34" s="3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ht="13.5" spans="1:20">
      <c r="A35" s="11"/>
      <c r="B35" s="3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ht="13.5" spans="1:20">
      <c r="A36" s="11"/>
      <c r="B36" s="3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ht="13.5" spans="1:20">
      <c r="A37" s="11"/>
      <c r="B37" s="3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ht="13.5" spans="1:20">
      <c r="A38" s="11"/>
      <c r="B38" s="3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ht="13.5" spans="1:20">
      <c r="A39" s="11"/>
      <c r="B39" s="3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ht="13.5" spans="1:20">
      <c r="A40" s="11"/>
      <c r="B40" s="3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ht="13.5" spans="1:20">
      <c r="A41" s="11"/>
      <c r="B41" s="3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ht="13.5" spans="1:20">
      <c r="A42" s="11"/>
      <c r="B42" s="3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ht="13.5" spans="1:20">
      <c r="A43" s="11"/>
      <c r="B43" s="3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ht="13.5" spans="1:20">
      <c r="A44" s="11"/>
      <c r="B44" s="3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ht="13.5" spans="1:20">
      <c r="A45" s="11"/>
      <c r="B45" s="3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ht="13.5" spans="1:20">
      <c r="A46" s="11"/>
      <c r="B46" s="3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ht="13.5" spans="1:20">
      <c r="A47" s="11"/>
      <c r="B47" s="3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ht="13.5" spans="1:20">
      <c r="A48" s="11"/>
      <c r="B48" s="3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ht="13.5" spans="1:20">
      <c r="A49" s="11"/>
      <c r="B49" s="3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ht="13.5" spans="1:20">
      <c r="A50" s="11"/>
      <c r="B50" s="3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ht="13.5" spans="1:20">
      <c r="A51" s="11"/>
      <c r="B51" s="3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ht="13.5" spans="1:20">
      <c r="A52" s="11"/>
      <c r="B52" s="3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ht="13.5" spans="1:20">
      <c r="A53" s="11"/>
      <c r="B53" s="3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ht="13.5" spans="1:20">
      <c r="A54" s="11"/>
      <c r="B54" s="3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ht="13.5" spans="1:20">
      <c r="A55" s="11"/>
      <c r="B55" s="3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ht="13.5" spans="1:20">
      <c r="A56" s="11"/>
      <c r="B56" s="3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ht="13.5" spans="1:20">
      <c r="A57" s="11"/>
      <c r="B57" s="3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ht="13.5" spans="1:20">
      <c r="A58" s="11"/>
      <c r="B58" s="3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ht="13.5" spans="1:20">
      <c r="A59" s="11"/>
      <c r="B59" s="3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ht="13.5" spans="1:20">
      <c r="A60" s="11"/>
      <c r="B60" s="3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ht="13.5" spans="1:20">
      <c r="A61" s="11"/>
      <c r="B61" s="3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ht="13.5" spans="1:20">
      <c r="A62" s="11"/>
      <c r="B62" s="3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ht="13.5" spans="1:20">
      <c r="A63" s="11"/>
      <c r="B63" s="3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ht="13.5" spans="1:20">
      <c r="A64" s="11"/>
      <c r="B64" s="3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ht="13.5" spans="1:20">
      <c r="A65" s="11"/>
      <c r="B65" s="3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ht="13.5" spans="1:20">
      <c r="A66" s="11"/>
      <c r="B66" s="3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ht="13.5" spans="1:20">
      <c r="A67" s="11"/>
      <c r="B67" s="3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ht="13.5" spans="1:20">
      <c r="A68" s="11"/>
      <c r="B68" s="3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ht="13.5" spans="1:20">
      <c r="A69" s="11"/>
      <c r="B69" s="3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ht="13.5" spans="1:20">
      <c r="A70" s="11"/>
      <c r="B70" s="3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ht="13.5" spans="1:20">
      <c r="A71" s="11"/>
      <c r="B71" s="3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ht="13.5" spans="1:20">
      <c r="A72" s="11"/>
      <c r="B72" s="3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ht="13.5" spans="1:20">
      <c r="A73" s="11"/>
      <c r="B73" s="3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ht="13.5" spans="1:20">
      <c r="A74" s="11"/>
      <c r="B74" s="3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ht="13.5" spans="1:20">
      <c r="A75" s="11"/>
      <c r="B75" s="3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ht="13.5" spans="1:20">
      <c r="A76" s="11"/>
      <c r="B76" s="3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ht="13.5" spans="1:20">
      <c r="A77" s="11"/>
      <c r="B77" s="3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ht="13.5" spans="1:20">
      <c r="A78" s="11"/>
      <c r="B78" s="3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ht="13.5" spans="1:20">
      <c r="A79" s="11"/>
      <c r="B79" s="3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ht="13.5" spans="1:20">
      <c r="A80" s="11"/>
      <c r="B80" s="3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ht="13.5" spans="1:20">
      <c r="A81" s="11"/>
      <c r="B81" s="3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ht="13.5" spans="1:20">
      <c r="A82" s="11"/>
      <c r="B82" s="3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ht="13.5" spans="1:20">
      <c r="A83" s="11"/>
      <c r="B83" s="3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ht="13.5" spans="1:20">
      <c r="A84" s="11"/>
      <c r="B84" s="3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ht="13.5" spans="1:20">
      <c r="A85" s="11"/>
      <c r="B85" s="3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ht="13.5" spans="1:20">
      <c r="A86" s="11"/>
      <c r="B86" s="3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ht="13.5" spans="1:20">
      <c r="A87" s="11"/>
      <c r="B87" s="3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ht="13.5" spans="1:20">
      <c r="A88" s="11"/>
      <c r="B88" s="3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ht="13.5" spans="1:20">
      <c r="A89" s="11"/>
      <c r="B89" s="3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ht="13.5" spans="1:20">
      <c r="A90" s="11"/>
      <c r="B90" s="3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ht="13.5" spans="1:20">
      <c r="A91" s="11"/>
      <c r="B91" s="3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ht="13.5" spans="1:20">
      <c r="A92" s="11"/>
      <c r="B92" s="3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ht="13.5" spans="1:20">
      <c r="A93" s="11"/>
      <c r="B93" s="3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ht="13.5" spans="1:20">
      <c r="A94" s="11"/>
      <c r="B94" s="3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ht="13.5" spans="1:20">
      <c r="A95" s="11"/>
      <c r="B95" s="3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ht="13.5" spans="1:20">
      <c r="A96" s="11"/>
      <c r="B96" s="3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ht="13.5" spans="1:20">
      <c r="A97" s="11"/>
      <c r="B97" s="3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ht="13.5" spans="1:20">
      <c r="A98" s="11"/>
      <c r="B98" s="3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ht="13.5" spans="1:20">
      <c r="A99" s="11"/>
      <c r="B99" s="3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ht="13.5" spans="1:20">
      <c r="A100" s="11"/>
      <c r="B100" s="3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ht="13.5" spans="1:20">
      <c r="A101" s="11"/>
      <c r="B101" s="3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ht="13.5" spans="1:20">
      <c r="A102" s="11"/>
      <c r="B102" s="3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ht="13.5" spans="1:20">
      <c r="A103" s="11"/>
      <c r="B103" s="3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ht="13.5" spans="1:20">
      <c r="A104" s="11"/>
      <c r="B104" s="3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ht="13.5" spans="1:20">
      <c r="A105" s="11"/>
      <c r="B105" s="3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ht="13.5" spans="1:20">
      <c r="A106" s="11"/>
      <c r="B106" s="3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ht="13.5" spans="1:20">
      <c r="A107" s="11"/>
      <c r="B107" s="3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ht="13.5" spans="1:20">
      <c r="A108" s="11"/>
      <c r="B108" s="3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ht="13.5" spans="1:20">
      <c r="A109" s="11"/>
      <c r="B109" s="3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ht="13.5" spans="1:20">
      <c r="A110" s="11"/>
      <c r="B110" s="3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ht="13.5" spans="1:20">
      <c r="A111" s="11"/>
      <c r="B111" s="3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ht="13.5" spans="1:20">
      <c r="A112" s="11"/>
      <c r="B112" s="3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ht="13.5" spans="1:20">
      <c r="A113" s="11"/>
      <c r="B113" s="3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ht="13.5" spans="1:20">
      <c r="A114" s="11"/>
      <c r="B114" s="3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ht="13.5" spans="1:20">
      <c r="A115" s="11"/>
      <c r="B115" s="3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ht="13.5" spans="1:20">
      <c r="A116" s="11"/>
      <c r="B116" s="3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ht="13.5" spans="1:20">
      <c r="A117" s="11"/>
      <c r="B117" s="3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ht="13.5" spans="1:20">
      <c r="A118" s="11"/>
      <c r="B118" s="3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ht="13.5" spans="1:20">
      <c r="A119" s="11"/>
      <c r="B119" s="3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ht="13.5" spans="1:20">
      <c r="A120" s="11"/>
      <c r="B120" s="3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ht="13.5" spans="1:20">
      <c r="A121" s="11"/>
      <c r="B121" s="3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ht="13.5" spans="1:20">
      <c r="A122" s="11"/>
      <c r="B122" s="3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ht="13.5" spans="1:20">
      <c r="A123" s="11"/>
      <c r="B123" s="3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ht="13.5" spans="1:20">
      <c r="A124" s="11"/>
      <c r="B124" s="3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ht="13.5" spans="1:20">
      <c r="A125" s="11"/>
      <c r="B125" s="3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ht="13.5" spans="1:20">
      <c r="A126" s="11"/>
      <c r="B126" s="3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ht="13.5" spans="1:20">
      <c r="A127" s="11"/>
      <c r="B127" s="3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ht="13.5" spans="1:20">
      <c r="A128" s="11"/>
      <c r="B128" s="3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ht="13.5" spans="1:20">
      <c r="A129" s="11"/>
      <c r="B129" s="3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ht="13.5" spans="1:20">
      <c r="A130" s="11"/>
      <c r="B130" s="3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ht="13.5" spans="1:20">
      <c r="A131" s="11"/>
      <c r="B131" s="3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ht="13.5" spans="1:20">
      <c r="A132" s="11"/>
      <c r="B132" s="3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ht="13.5" spans="1:20">
      <c r="A133" s="11"/>
      <c r="B133" s="3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ht="13.5" spans="1:20">
      <c r="A134" s="11"/>
      <c r="B134" s="3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ht="13.5" spans="1:20">
      <c r="A135" s="11"/>
      <c r="B135" s="3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ht="13.5" spans="1:20">
      <c r="A136" s="11"/>
      <c r="B136" s="3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ht="13.5" spans="1:20">
      <c r="A137" s="11"/>
      <c r="B137" s="3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ht="13.5" spans="1:20">
      <c r="A138" s="11"/>
      <c r="B138" s="3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ht="13.5" spans="1:20">
      <c r="A139" s="11"/>
      <c r="B139" s="3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ht="13.5" spans="1:20">
      <c r="A140" s="11"/>
      <c r="B140" s="3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ht="13.5" spans="1:20">
      <c r="A141" s="11"/>
      <c r="B141" s="3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ht="13.5" spans="1:20">
      <c r="A142" s="11"/>
      <c r="B142" s="3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ht="13.5" spans="1:20">
      <c r="A143" s="11"/>
      <c r="B143" s="3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ht="13.5" spans="1:20">
      <c r="A144" s="11"/>
      <c r="B144" s="3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ht="13.5" spans="1:20">
      <c r="A145" s="11"/>
      <c r="B145" s="3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ht="13.5" spans="1:20">
      <c r="A146" s="11"/>
      <c r="B146" s="3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ht="13.5" spans="1:20">
      <c r="A147" s="11"/>
      <c r="B147" s="3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ht="13.5" spans="1:20">
      <c r="A148" s="11"/>
      <c r="B148" s="3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ht="13.5" spans="1:20">
      <c r="A149" s="11"/>
      <c r="B149" s="3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ht="13.5" spans="1:20">
      <c r="A150" s="11"/>
      <c r="B150" s="3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ht="13.5" spans="1:20">
      <c r="A151" s="11"/>
      <c r="B151" s="3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ht="13.5" spans="1:20">
      <c r="A152" s="11"/>
      <c r="B152" s="3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ht="13.5" spans="1:20">
      <c r="A153" s="11"/>
      <c r="B153" s="3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ht="13.5" spans="1:20">
      <c r="A154" s="11"/>
      <c r="B154" s="3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ht="13.5" spans="1:20">
      <c r="A155" s="11"/>
      <c r="B155" s="3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ht="13.5" spans="1:20">
      <c r="A156" s="11"/>
      <c r="B156" s="3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ht="13.5" spans="1:20">
      <c r="A157" s="11"/>
      <c r="B157" s="3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ht="13.5" spans="1:20">
      <c r="A158" s="11"/>
      <c r="B158" s="3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ht="13.5" spans="1:20">
      <c r="A159" s="11"/>
      <c r="B159" s="3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ht="13.5" spans="1:20">
      <c r="A160" s="11"/>
      <c r="B160" s="3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ht="13.5" spans="1:20">
      <c r="A161" s="11"/>
      <c r="B161" s="3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ht="13.5" spans="1:20">
      <c r="A162" s="11"/>
      <c r="B162" s="3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ht="13.5" spans="1:20">
      <c r="A163" s="11"/>
      <c r="B163" s="3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ht="13.5" spans="1:20">
      <c r="A164" s="11"/>
      <c r="B164" s="3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ht="13.5" spans="1:20">
      <c r="A165" s="11"/>
      <c r="B165" s="3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ht="13.5" spans="1:20">
      <c r="A166" s="11"/>
      <c r="B166" s="3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ht="13.5" spans="1:20">
      <c r="A167" s="11"/>
      <c r="B167" s="3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ht="13.5" spans="1:20">
      <c r="A168" s="11"/>
      <c r="B168" s="3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ht="13.5" spans="1:20">
      <c r="A169" s="11"/>
      <c r="B169" s="3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ht="13.5" spans="1:20">
      <c r="A170" s="11"/>
      <c r="B170" s="3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ht="13.5" spans="1:20">
      <c r="A171" s="11"/>
      <c r="B171" s="3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ht="13.5" spans="1:20">
      <c r="A172" s="11"/>
      <c r="B172" s="3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ht="13.5" spans="1:20">
      <c r="A173" s="11"/>
      <c r="B173" s="3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ht="13.5" spans="1:20">
      <c r="A174" s="11"/>
      <c r="B174" s="3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ht="13.5" spans="1:20">
      <c r="A175" s="11"/>
      <c r="B175" s="3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ht="13.5" spans="1:20">
      <c r="A176" s="11"/>
      <c r="B176" s="3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ht="13.5" spans="1:20">
      <c r="A177" s="11"/>
      <c r="B177" s="3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ht="13.5" spans="1:20">
      <c r="A178" s="11"/>
      <c r="B178" s="3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ht="13.5" spans="1:20">
      <c r="A179" s="11"/>
      <c r="B179" s="3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ht="13.5" spans="1:20">
      <c r="A180" s="11"/>
      <c r="B180" s="3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</sheetData>
  <mergeCells count="2">
    <mergeCell ref="A1:J1"/>
    <mergeCell ref="A5:B5"/>
  </mergeCells>
  <printOptions horizontalCentered="1"/>
  <pageMargins left="0.25" right="0.25" top="0.75" bottom="0.75" header="0.3" footer="0.3"/>
  <pageSetup paperSize="9" scale="55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ZJW</cp:lastModifiedBy>
  <dcterms:created xsi:type="dcterms:W3CDTF">2021-12-29T18:05:00Z</dcterms:created>
  <cp:lastPrinted>2025-10-29T08:43:00Z</cp:lastPrinted>
  <dcterms:modified xsi:type="dcterms:W3CDTF">2026-07-21T01:10:11Z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35594E7B766642D9B343A5B88F50EBD9_13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