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<sst xmlns="http://schemas.openxmlformats.org/spreadsheetml/2006/main" count="25" uniqueCount="24">
  <si>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岗位一览表</t>
  </si>
  <si>
    <t>序号</t>
  </si>
  <si>
    <t>单位</t>
  </si>
  <si>
    <t>岗位</t>
  </si>
  <si>
    <t>人数</t>
  </si>
  <si>
    <t>任职要求</t>
  </si>
  <si>
    <t>岗位职责</t>
  </si>
  <si>
    <t>优先条件</t>
  </si>
  <si>
    <t>武汉市计量标准质量研究院</t>
  </si>
  <si>
    <t>线上服务平台运营岗</t>
  </si>
  <si>
    <t>学历：硕士研究生及以上
年龄：35周岁及以下
专业：专业不限</t>
  </si>
  <si>
    <t>具有良好语言表达、沟通协调与客户接待能力；工作责任心强，服务意识强，善于耐心答疑；具备基础数据整理分析和公文撰写能力；熟练使用Word、Excel等常用办公软件</t>
  </si>
  <si>
    <t>无</t>
  </si>
  <si>
    <t>辅助检定岗</t>
  </si>
  <si>
    <t>学历：本科及以上
年龄：35周岁及以下
专业：电气工程及其自动化、应用化学、化学工程与工艺、自动化控制、测控技术与仪器、机电一体化、电气测控、材料化学等理工类相关专业</t>
  </si>
  <si>
    <t>工作细致严谨，逻辑性强，能熟练操作电脑办公系统；具备较强学习及操作能力，能遵守实验室安全规范、保密制度、质量管理体系要求</t>
  </si>
  <si>
    <t>取得二级注册计量师资格优先</t>
  </si>
  <si>
    <t>辅助管理岗</t>
  </si>
  <si>
    <t>学历：本科及以上
年龄：30周岁及以下
专业：不限</t>
  </si>
  <si>
    <t>具有良好语言表达、沟通协调能力；工作责任心强，服务意识强，妥善及时处理问题；熟练使用Word、Excel等常用办公软件</t>
  </si>
  <si>
    <t>驾驶员岗</t>
  </si>
  <si>
    <t>学历：高中及以上
年龄：38周岁及以下
专业：不限</t>
  </si>
  <si>
    <t>持有C1及以上有效驾驶证且领证满5年，驾驶熟练；近3个记分周期无记满12分，无重大及以上交通责任事故，无酒驾、醉驾、毒驾等严重交通违法</t>
  </si>
  <si>
    <t>持有B类及以上驾驶证、驾龄满5年，或有特种专业车辆驾驶经验者优先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</si>
</sst>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26"/>
      <name val="宋体"/>
      <charset val="134"/>
      <scheme val="minor"/>
    </font>
    <font>
      <sz val="26"/>
      <name val="仿宋_GB2312"/>
      <charset val="134"/>
    </font>
    <font>
      <b/>
      <sz val="72"/>
      <name val="方正大标宋简体"/>
      <charset val="134"/>
    </font>
    <font>
      <b/>
      <sz val="72"/>
      <name val="仿宋_GB2312"/>
      <charset val="134"/>
    </font>
    <font>
      <b/>
      <sz val="2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40" zoomScaleNormal="40" workbookViewId="0">
      <selection activeCell="E3" sqref="E3"/>
    </sheetView>
  </sheetViews>
  <sheetFormatPr defaultColWidth="9.64166666666667" defaultRowHeight="33.75" outlineLevelRow="6" outlineLevelCol="6"/>
  <cols>
    <col min="1" max="1" width="12.4916666666667" style="1" customWidth="1"/>
    <col min="2" max="2" width="26.6416666666667" style="1" customWidth="1"/>
    <col min="3" max="3" width="31.5583333333333" style="1" customWidth="1"/>
    <col min="4" max="4" width="11.875" style="4" customWidth="1"/>
    <col min="5" max="6" width="161.866666666667" style="1" customWidth="1"/>
    <col min="7" max="7" width="100.625" style="5" customWidth="1"/>
    <col min="8" max="16382" width="9" style="1"/>
    <col min="16383" max="16383" width="9" style="6"/>
    <col min="16384" max="16384" width="9.64166666666667" style="6"/>
  </cols>
  <sheetData>
    <row r="1" s="1" customFormat="1" ht="99" customHeight="1" spans="1:7">
      <c r="A1" s="7" t="s">
        <v>0</v>
      </c>
      <c r="B1" s="7"/>
      <c r="C1" s="7"/>
      <c r="D1" s="7"/>
      <c r="E1" s="7"/>
      <c r="F1" s="7"/>
      <c r="G1" s="8"/>
    </row>
    <row r="2" s="2" customFormat="1" ht="69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159" customHeight="1" spans="1:7">
      <c r="A3" s="10">
        <v>1</v>
      </c>
      <c r="B3" s="10" t="s">
        <v>8</v>
      </c>
      <c r="C3" s="10" t="s">
        <v>9</v>
      </c>
      <c r="D3" s="10">
        <v>3</v>
      </c>
      <c r="E3" s="11" t="s">
        <v>10</v>
      </c>
      <c r="F3" s="11" t="s">
        <v>11</v>
      </c>
      <c r="G3" s="11" t="s">
        <v>12</v>
      </c>
    </row>
    <row r="4" s="3" customFormat="1" ht="159" customHeight="1" spans="1:7">
      <c r="A4" s="10">
        <v>2</v>
      </c>
      <c r="B4" s="12"/>
      <c r="C4" s="10" t="s">
        <v>13</v>
      </c>
      <c r="D4" s="10">
        <v>2</v>
      </c>
      <c r="E4" s="11" t="s">
        <v>14</v>
      </c>
      <c r="F4" s="11" t="s">
        <v>15</v>
      </c>
      <c r="G4" s="11" t="s">
        <v>16</v>
      </c>
    </row>
    <row r="5" s="3" customFormat="1" ht="159" customHeight="1" spans="1:7">
      <c r="A5" s="10">
        <v>3</v>
      </c>
      <c r="B5" s="10"/>
      <c r="C5" s="10" t="s">
        <v>17</v>
      </c>
      <c r="D5" s="10">
        <v>1</v>
      </c>
      <c r="E5" s="11" t="s">
        <v>18</v>
      </c>
      <c r="F5" s="11" t="s">
        <v>19</v>
      </c>
      <c r="G5" s="11" t="s">
        <v>12</v>
      </c>
    </row>
    <row r="6" s="3" customFormat="1" ht="159" customHeight="1" spans="1:7">
      <c r="A6" s="10">
        <v>4</v>
      </c>
      <c r="B6" s="12"/>
      <c r="C6" s="10" t="s">
        <v>20</v>
      </c>
      <c r="D6" s="10">
        <v>1</v>
      </c>
      <c r="E6" s="11" t="s">
        <v>21</v>
      </c>
      <c r="F6" s="11" t="s">
        <v>22</v>
      </c>
      <c r="G6" s="11" t="s">
        <v>23</v>
      </c>
    </row>
    <row r="7" s="1" customFormat="1" ht="69" customHeight="1" spans="1:7">
      <c r="A7" s="10"/>
      <c r="B7" s="13"/>
      <c r="C7" s="13"/>
      <c r="D7" s="14">
        <f>SUM(D3:D6)</f>
        <v>7</v>
      </c>
      <c r="E7" s="15"/>
      <c r="F7" s="15"/>
      <c r="G7" s="13"/>
    </row>
  </sheetData>
  <mergeCells count="2">
    <mergeCell ref="A1:G1"/>
    <mergeCell ref="B3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李聪</dc:creator>
  <cp:lastModifiedBy>聪明的啊咻</cp:lastModifiedBy>
  <dcterms:created xsi:type="dcterms:W3CDTF">2026-07-23T09:52:00Z</dcterms:created>
  <dcterms:modified xsi:type="dcterms:W3CDTF">2026-07-28T08:27:45Z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FBC29FF9DF5944078C60FA312CDBD6CC_13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