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东莞市路桥投资建设有限公司公开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<sst xmlns="http://schemas.openxmlformats.org/spreadsheetml/2006/main" count="307" uniqueCount="146">
  <si>
    <t>东莞市路桥投资建设有限公司公开招聘岗位需求表</t>
  </si>
  <si>
    <t>序号</t>
  </si>
  <si>
    <t>公司</t>
  </si>
  <si>
    <t>部门</t>
  </si>
  <si>
    <t>岗位</t>
  </si>
  <si>
    <t>需求人数</t>
  </si>
  <si>
    <t>需求类别</t>
  </si>
  <si>
    <t>岗位职责</t>
  </si>
  <si>
    <t>社会招聘要求</t>
  </si>
  <si>
    <t>校园招聘要求</t>
  </si>
  <si>
    <t>简历投递及咨询联系方式</t>
  </si>
  <si>
    <t>路桥公司本部</t>
  </si>
  <si>
    <t>战略经营部</t>
  </si>
  <si>
    <t>数字化</t>
  </si>
  <si>
    <t>专员</t>
  </si>
  <si>
    <t>社会人士</t>
  </si>
  <si>
    <t>1.负责公司数字化转型的管理工作，跟进公司数字化转型业务开展情况，包括平台及应用系统等的搭建方案审核及呈报；
2.负责公司业务流程信息化工作推进方案的编制；
3.负责公司信息系统源代码管理，包括版本控制、质量管理、发布管理等；
4.负责对接集团智慧化、信息化、数字化工作部署；
5.负责拟写公司数字化及业务流程信息化工作管理制度。</t>
  </si>
  <si>
    <t>1.全日制大学本科及以上学历，985/211院校毕业，计算机科学、软件工程、信息技术等相关专业；
2.具有2年以上软件开发、版本控制管理等方面工作经验；
3.熟悉使用git、svn等版本管理工具，熟练掌握至少一种编程语言，对软件开发流程和过程有深入的理解；熟悉Linux系统和命令操作，具备一定的网络及网络安全知识；
4.具备较强的沟通协调和学习能力，良好的团队合作精神。</t>
  </si>
  <si>
    <t>电话：0769-28091675
邮箱:dglqhr@126.com</t>
  </si>
  <si>
    <t>财务管理部</t>
  </si>
  <si>
    <t>财务会计</t>
  </si>
  <si>
    <t>主管</t>
  </si>
  <si>
    <t>1.负责本部、下属单位的会计核算工作；
2.编制合并层面的会计报表等工作，并按规定报送内外相关部门；负责编制各项财务管理报表、分析报告；
3.负责统筹公司的税款申报、纳税合法合规办理等税务筹划工作；
4.负责组织或编制合并层面的全面预算工作；
5.负责财务相关制度建设、修订工作，协助各项审计工作。</t>
  </si>
  <si>
    <t>1.全日制大学本科及以上学历，研究生学历优先，会计学、财务管理、税务学等相关专业；
2.持有中级会计师资格证书，具有8年以上财会工作经验，有搭建财务系统、预算系统等方面经验者优先；
3.熟悉财务会计、财务学、财务管理、会计电算化、会计学等专业知识，熟练掌握财务会计、税务相关政策、法律法规、行业特点；
4.具备较强的写作能力、财务分析能力和沟通协调能力。</t>
  </si>
  <si>
    <t>主办</t>
  </si>
  <si>
    <t>1.全日制大学本科及以上学历，研究生学历优先，会计学、财务管理、税务学等相关专业；
2.具有5年以上财会工作经验，有搭建财务系统、预算系统等方面经验者优先，持有中级会计师资格证书优先；
3.熟悉财务会计、财务学、财务管理、会计电算化、会计学等专业知识，熟练掌握财务会计、税务相关政策、法律法规、行业特点；
4.具备较强的写作能力、财务分析能力和沟通协调能力。</t>
  </si>
  <si>
    <t>风控法务部</t>
  </si>
  <si>
    <t>法务</t>
  </si>
  <si>
    <t>高级主管/主管</t>
  </si>
  <si>
    <t>1.负责对国家法律法规、地方审计规范及要求进行研究解读；2.负责开展公司员工的普法教育、法律宣传和法律培训工作，指导分、子公司开展相应普法工作；3.负责外部法律事务所的遴选和对接工作；4.协助完成公司的诉讼、仲裁、复议等法务工作。</t>
  </si>
  <si>
    <t>1.全日制大学本科及以上学历，民商法、法学等相关专业；
2.具有法律职业资格证，5年以上在大、中型企业法务、风险管控岗位或律师事务所工作经验；
3.具备对企业重大决策提出法律意见的能力，有丰富的处理企业诉讼、仲裁事件的经验。</t>
  </si>
  <si>
    <t>审计</t>
  </si>
  <si>
    <t>1.负责开展日常审计工作；2.负责公司流程制度执行情况及管理规范性进行审计检查，协助参与公司重大事项的风险审核和重大项目的风险评估；3.负责对审计中发现的问题、意见及建议的后续落实；4.协助部门开展对下属企业不定期开展管理规范性审计；5.配合上级审计部门对公司实施审计工作；6.对招标采购合同和三重一大事项进行审核和监督；7.组织开展对公司以及下属企业不定期开展管理合规性、风险管控检查；8.配合上级部门开展风险、合规专项检查工作。</t>
  </si>
  <si>
    <t>1.全日制大学本科及以上学历，审计、会计、工程造价、财务管理等相关专业；
2.持有中级及以上职称，5年以上审计相关工作经验；
3.熟悉国家审计、会计相关规定，熟悉企业审计、会计工作要求与流程；熟练掌握Office办公软件，有较强的逻辑思维和分析判断能力以及良好的公文写作能力。</t>
  </si>
  <si>
    <t>工程规划部</t>
  </si>
  <si>
    <t>项目前期管理</t>
  </si>
  <si>
    <t>1.统筹管理道路工程部分的设计管理工作（包括测量、路线、路基路面、互通立交等方面）；以及施工期间的重大技术方案、施工方案的研讨会等；2.负责景观、绿化、交通工程及附属设施、环保设计管理工作及施工过程中技术管理工作；3.负责房屋建筑工程设计及施工过程中管理工作；4.参与房屋建筑、桥梁工程、道路工程的重大技术问题、技术方案、施工方案等研讨；5.负责处理建设项目路外系统（如水利、铁路、电力等）房屋建筑、桥梁工程技术方案设计的审定事宜；6.参与道路工程、桥梁工程变更技术、经济以及可行性等方面的管理工作；7.做好道路工程、桥梁工程等工程项目的图纸把关，协助开展施工图评审及设计技术交底等工作；8.协助项目前期立项管理：项目立项阶段各前期专项报批、项目年度计划及年度资金使用计划的编制、年度计划调剂、项目立项、初步设计的审批办理。</t>
  </si>
  <si>
    <t>1.大学本科及以上学历，土木工程、建筑、路桥、交通工程、桥梁、地质、隧道等工程类相关专业；
2.持有中级及以上职称，有5年以上房建设计、路桥建设及管理工作经验；
3.熟悉工程建设的法律法规和行业规范，工程知识基础扎实，有良好的沟通协调能力。</t>
  </si>
  <si>
    <t>主办/专员</t>
  </si>
  <si>
    <t>1.全日制大学本科及以上学历，土木工程、建筑、路桥、交通工程、桥梁、地质、隧道等工程类相关专业；
2.要求持有中级及以上职称优先，有相关管理经验者优先；
3.熟悉工程建设的法律法规和行业规范，工程知识基础扎实，有良好的沟通协调能力。</t>
  </si>
  <si>
    <t>合约管理部</t>
  </si>
  <si>
    <t>工程造价</t>
  </si>
  <si>
    <t>1.初审主办项目的估算、概算、预算、工程变更及结4等工作；2.初审主办项目的计量支付工作；3.负责主办项目人员履约管理、农民工工资管理、信用评价；4.负责合约部共享盘造价方面法律法规、制度、办法和流程、收费标准和注意事项等电子档案分类目录整理及更新工作；5.编制主办项目财政项目年度专项债资金支付计划、年度财政预算资金支付计划的统计。</t>
  </si>
  <si>
    <t>1.全日制大学本科及以上学历，土木工程、公路工程、桥梁与隧道工程、工程管理、工程造价等工程类相关专业；
2.熟悉工程合约造价管理法律法规和行业规范；
3.持有中级及以上职称或造价员及其他工程建设类执业资格证优先；
4.有3年及以上公路工程造价管理工作经验优先。</t>
  </si>
  <si>
    <t>招标采购</t>
  </si>
  <si>
    <t>1.参与编制招标采购、合同文件；2.跟踪合同文件签署进度；3.参与合约部共享盘招标采购方面法律法规、制度、办法、注意事项等电子档案分类目录整理及更新工作；4.参与分子公司招标采购检查；5.配合招标采购台账建立及更新。</t>
  </si>
  <si>
    <t>1.全日制大学本科及以上学历，路桥、土木工程、工程管理等工程类相关专业；
2.熟悉国家招标采购相关政策法规和行业规范；
3.持有中级及以上职称或其他工程建设类执业资格证优先；
4.有1年及以上招标、采购或合同法务工作经验优先。</t>
  </si>
  <si>
    <t>工程建设管理部</t>
  </si>
  <si>
    <t>征地拆迁</t>
  </si>
  <si>
    <t>1.负责工程项目的土地征用、房屋设施拆迁补偿、安置等征地拆迁相关事项；2.负责管线迁改工程管理，征拆结算等事宜；3.完成上级交办的各项任务。</t>
  </si>
  <si>
    <t>1.大学本科以上学历，土木工程、公路工程、桥梁与隧道工程、地质、隧道等相关专业；
2.有5年以上征地拆迁及协调工作经验；
3.有房地产评估经验或注册估价资质证书或工程师及以上职称者优先。
4.熟悉东莞市征拆政策、征拆评估基本知识。</t>
  </si>
  <si>
    <t>1.大学本科以上学历，土木工程、公路工程、桥梁与隧道工程、地质、隧道等相关专业；
2.有3年以上征地拆迁及协调工作经验；
3.有房地产评估经验或注册估价资质证书或工程师及以上职称者优先。
4.熟悉东莞市征拆政策、征拆评估基本知识。</t>
  </si>
  <si>
    <t>用地手续工程</t>
  </si>
  <si>
    <t>1.负责规划选址、用地报批、供地的办理与协调工作；2.参与制定和修订工程建设相关管理制度和办法，规范和监督各参建单位对制度的落实；3.完成上级交办的各项任务。</t>
  </si>
  <si>
    <t>1.大学本科以上学历，土木工程、公路工程、桥梁与隧道工程、地质、隧道等相关专业；
2.有5年以上土地管理、用地手续办理相关工作经验；
3.持有国土工程师职称者优先。</t>
  </si>
  <si>
    <t>计划运营管理</t>
  </si>
  <si>
    <t>1.负责分管工程管理部质量、进度管理工作；2.协助办理项目基建程序，项目质量监督、施工许可等相关工作。对接市、镇街、管理处和相关部门完成交工验收、工程移交、工程项目竣工验收、环评验收、水保验收、航道验收、消防验收等相关工作；3.督促项目完成年度产值计划，每月对项目进度完成情况总结和评估，并对节点工程完成情况进行分析梳理，汇总；4.按照国家、行业规范和标准，加强对在建项目质量管理；5.负责用地、用林、用海统筹管理工作，对接办理相关手续；6.负责统筹征拆协调管理。</t>
  </si>
  <si>
    <t>1.大学本科以上学历，土木工程、公路工程、桥梁与隧道工程、地质、隧道等相关专业；
2.持有中级及以上职称，3年以上从事路桥工程管理、征拆用地等相关工作经验；  
3.熟悉道路工程项目基建程序，熟悉国家行业技术规范和标准，了解本地征拆评估、用地用林用海相关政策和办理流程。</t>
  </si>
  <si>
    <t>1.全日制大学本科以上学历，土木工程、公路工程、桥梁与隧道工程、地质、隧道等相关专业；
2.持有中级及以上职称或其他工程建设类执业资格证优先，有相关管理经验者优先；     
3.熟悉道路工程项目基建程序，熟悉国家行业技术规范和标准，了解本地征拆评估、用地用林用海相关政策和办理流程。</t>
  </si>
  <si>
    <t>管理处</t>
  </si>
  <si>
    <t>工程部部长/副部长</t>
  </si>
  <si>
    <t>1.负责制定部门工作计划并督促落实；2.负责协调部门内的征拆及工程建设工作板块衔接，协调联络与行业主管部门、政府监督部门、地方及各相关单位的工作业务，并及时向分管领导汇报工作进展情况；3.协调分配部门内部各职责分工；4.参加重大事项处理工作；5.参与变更管理工作，参与审查重大技术问题、技术方案、施工方案，以及技术攻关与技术交流。</t>
  </si>
  <si>
    <t>1.大学本科及以上学历，土木工程、建筑、路桥、交通工程、桥梁、地质、隧道等工程类相关专业；
2.持有中级及以上职称，5年以上高速公路建设管理经验等相关工作经验
3.熟悉桥梁隧道管理，熟悉工程建设的法律法规和行业规范，有较好的沟通协调能力。</t>
  </si>
  <si>
    <t>安全部副部长</t>
  </si>
  <si>
    <t>1.协助部长建立健全安全生产管理体系，拟订公司安全生产工作方针、安全生产年度管理目标、安全生产管理工作计划并组织实施；
2.负责协助项目的安全生产管理、安全生产年度控制考核与信誉评价、建立安全生产事故综合应急预案及管理机制；
3.协助监督各单位作业人员进行安全教育培训、组织协调生产安全事故的应急救援工作、组织召开安全例会；
4.协助开展安全检查和应急预案的演练，参于安全事故的调查和处理、协助有关部门做好事故现场保护和调查处理工作等。</t>
  </si>
  <si>
    <t>1.大学本科及以上学历，土木工程、安全管理或相关专业；
2.具备4年以上工程管理工作经验，优秀者可适当放宽限条件；
3..熟悉工程现场安全管理，具有大型项目管理工作经验；熟悉国家相关建筑施工安全管理方面的法律、法规以及国家有关标准规范；具备中级工程师及以上职称或注册安全工程师职业资格证书。</t>
  </si>
  <si>
    <t>技术工程师</t>
  </si>
  <si>
    <t>若干</t>
  </si>
  <si>
    <t>1.协助部长跟进项目前期工可、初步设计阶段有关工作，协助组织施工图设计阶段的审查验收、报批等工作；2.协助组织审查重大技术问题、技术方案、施工方案以及开展技术攻关与技术交流；3.协助组织工程变更的工作，参与工程较大、重大变更的方案审核、变更申报工作；4.协助组织对勘察设计单位考核、管理工作；5.协助组织工程环评、水保等监测、验收工作；6.做好本部门的请示、报告、总结等文字材料的起草、审核工作。</t>
  </si>
  <si>
    <t>1.大学本科及以上学历，土木工程、建筑、路桥、交通工程、桥梁、地质、隧道等工程类相关专业；
2.持有中级及以上职称，有5年以上房建设计、路桥建设及管理工作经验
3.熟悉工程建设的法律法规和行业规范，工程知识基础扎实，有良好的沟通协调能力。</t>
  </si>
  <si>
    <t>1.全日制大学本科及以上学历，土木工程、建筑、路桥、交通工程、桥梁、地质、隧道等工程类相关专业；
2.持有中级及以上职称优先，有相关管理经验者优先；
3.熟悉工程建设的法律法规和行业规范，工程知识基础扎实，有良好的沟通协调能力。</t>
  </si>
  <si>
    <t>业主工程师</t>
  </si>
  <si>
    <t>1.统筹开展施工管理，负责工程项目的施工生产、安全、质量、环保及进度，落实施工安排、监督；2.负责监理的管理工作及协调各方关系；3.汇总上报的月度计划和统计报表，参与监理月度生产工作会议，督促各单位全面完成生产计划；4.参与施工组织设计评审及重大施工方案的讨论和审定工作；5.参加对重大质量事故、重大安全事故的调查处理工作；6.深入工地督导、指导各项目工程的质量、安全、技术管理及工程技术资料的收集归档工作；7.负责所管辖标段的工程变更工程量审核；8.协助部长落实、协调各工程项目土地征用、房屋拆迁补偿、安置、用地手续等有关征地拆迁工作，掌握各项工程征地拆迁情况，提出意见和建议，组织完善征地拆迁档案管理。</t>
  </si>
  <si>
    <t>1.大学本科及以上学历，土木工程、公路工程、桥梁与隧道工程、地质等工程类相关专业；
2.持有中级及以上职称，5年以上从事路桥工程管理等相关工作经验；
3.熟悉桥梁隧道管理，熟悉工程建设的法律法规和行业规范，有较好的沟通协调能力。</t>
  </si>
  <si>
    <t>1.全日制大学本科及以上学历，土木工程、公路工程、桥梁与隧道工程、地质等工程类相关专业；
2.持有中级及以上职称优先，有相关管理经验者优先；
3.熟悉桥梁隧道管理，熟悉工程建设的法律法规和行业规范，有较好的沟通协调能力。</t>
  </si>
  <si>
    <t>合约工程师</t>
  </si>
  <si>
    <t>1.熟悉设计文件、合同条款，定期进行合同履约检查，对工程分包、工程变更、工程延期或费用索赔工作做好前期调查.、取证并提出处理意见；2.以支付报表批复单为根据，办理付款通知单，保证付款通知单的准确性，及时核对付款凭证； 3.合同文件、变更报告、计量报表、支付报表、付款通知单分类归档；按时上报各类报表，反映工程进展情况；4.复核月、年度工程进度；5.作好与工程有关的统计工作。</t>
  </si>
  <si>
    <t>1.大学本科及以上学历，土木工程、公路工程、桥梁与隧道工程、工程管理、工程造价等工程类相关专业；
2.持有中级及以上职称，5年以上从事造价管理等相关工作经验；
3.熟悉工程合约造价管理的法律法规和行业规范。</t>
  </si>
  <si>
    <t>1.全日制大学本科及以上学历，土木工程、公路工程、桥梁与隧道工程、工程管理、工程造价等工程类相关专业；
2.持有中级及以上职称或其他工程建设类执业资格证优先，有相关管理经验者优先；
3.熟悉工程合约造价管理的法律法规和行业规范。</t>
  </si>
  <si>
    <t>电力线迁改工程师</t>
  </si>
  <si>
    <t>1.熟悉电力专业相关设计规范；2.负责电力专业设计管理工作及施工过程中技术管理工作；3.参与电力专业的重大技术问题、技术方案、施工方案等研讨；4.负责处理建设项目电力迁改工程技术方案设计的审定事宜；5.做好电力工程项目的图纸把关，协助开展施工图评审及设计技术交底等工作；6.协助电力迁改项目前期立项管理：项目立项阶段各前期专项报批、项目年度计划及年度资金使用计划的编制、年度计划调剂、项目立项、初步设计的审批办理。</t>
  </si>
  <si>
    <t>1.大学本科及以上学历，电气工程、输变电、电力系统及自动化等电力及工程类相关专业；
2.有10KV以上电力线路迁改经验，独立负责过公路/市政附属电力迁改项目者优先；
3.持有中级及以上职称、注册电气工程师或机电专业二级建造师、高压电工操作证、B级安全员证优先；
4.精通Office办公软件、CAD制图，有良好的沟通协调能力，熟练使用电力设计软件（如博超、道亨）优先。</t>
  </si>
  <si>
    <t>征拆工程师</t>
  </si>
  <si>
    <t>1.负责工程项目的土地征用、房屋设施拆迁补偿、安置、用地手续等征地拆迁相关事项；
2.负责管线迁改工程管理，征拆结算等事宜；                                   3.完成上级交办的各项任务。</t>
  </si>
  <si>
    <t>1.大学本科及以上学历，土木工程、路桥、工程管理、交通工程等相关专业；
2.持有中级及以上职称或其他工程建设类执业资格证优先，3年以上征地拆迁工作管理经验优先；
3.熟悉本市征拆政策、征拆评估基本知识。</t>
  </si>
  <si>
    <t>安全工程师</t>
  </si>
  <si>
    <t>1.协助编制安全生产管理制度及生产安全事故应急预案，拟定年度安全工作计划；2.审查监理单位的安全生产管理制度，审核监理、施工单位上报的安全生产报告、安全生产费用计划、资金落实情况和计量，并检查督促其实施情况；3.按规定开展安全生产巡查，对检查发现的事故隐患，提出整改意见并及时报告部门负责人，督促施工单位落实整改，并将检查整改情况记录在案；4.组织或参与本单位安全生产教育培训，如实记录安全生产教育培训情况；5.组织或参与本单位生产事故应急演练；6.法律、法规和政策规定的其他安全生产职责。</t>
  </si>
  <si>
    <t>1.大学本科及以上学历，安全管理、土木工程、路桥、工程管理、交通工程等相关专业；                           
2.持有中级及以上职称或注册安全工程师执业资格证，5年以上公路、市政工程安全管理等相关岗位的工作经验；
3.熟悉工程安全生产的法律法规和行业规范，工程知识基础扎实。</t>
  </si>
  <si>
    <t>1.全日制大学本科及以上学历，安全管理、土木工程、路桥、工程管理、交通工程等相关专业；                           
2.有公路、市政工程安全管理等相关岗位的工作经验优先；持有中级工程师职称或注册安全工程师执业资格证优先；
3.熟悉工程安全生产的法律法规和行业规范，工程知识基础扎实。</t>
  </si>
  <si>
    <t>东莞交投建材有限公司</t>
  </si>
  <si>
    <t>财务管理</t>
  </si>
  <si>
    <t>1.组织公司年度预算决算的编制，并出具最终分析报告与上报；2.定期汇总编制公司预算执行情况及分析报告，跟踪落实并组织检查实际执行情况；3.负责编制及修订公司财务管理方面的规章制度的提案；4.负责编制会计报表，并及时进行报表分析和上报、对外报送。负责项目经营分析、上报；5.协助建立、健全财务管理体系，对财务部门的日常管理、年度预算、资金运作、资产管理等进行总体控制，若发现异常情况，及时汇报。协助本公司财务计划、银行借款计划的组织实施；6.负责各种金融票据管理；协助审核各项单据；7.负责审查或参与拟订经济合同、协议及其他经济文件；8.负责公司税务筹划；负责涉税事项的监督落实，包括但不限于各种税费申报，清缴及开具发票，代扣代缴，跟踪协调税务机关等；9完成领导交办的其他工作。</t>
  </si>
  <si>
    <t>1.全日制大学本科及以上，财务、经济类专业毕业，初级会计师或以上职称。
2.具备从事会计工作所需要的专业能力优先；
3.2年以上财务管理及核算税务实操经验，具有1年以上路桥或建材相关行业财务管理、融资经验优先。</t>
  </si>
  <si>
    <t>电话：0769-28091604
邮箱:dgjtjchr@jiaotoujc.com</t>
  </si>
  <si>
    <t>会计</t>
  </si>
  <si>
    <t>社会人士/应届生</t>
  </si>
  <si>
    <t>1.负责日常会计核算；核对总帐、明细账、登记帐簿、科目汇总表及财务报表；协助资金管理，定期与出纳核对资金余额；2.负责固定资产核算、盘点，协助管理固定资产；3.编制会计报表，并进行报表分析和上报；4.编制预算、预算执行及分析报告，草拟公司年度财务预算及分析、公司年度财务决算；5.负责涉税事项的申报纳税，清缴及开具发票，对进项发票进行登记、认证抵扣；个税代扣代缴，跟踪协调税务机关，业务知识培训，协助税务筹划分析、报告；6.协助资金管理；复核各项成本费用款、报销等申请表；7.负责文件处理，财务报表、凭证、合同整理及归档，与其他部门的沟通协调；协助上级开展工作，协调内外审计事项；8.完成领导交办的其他事宜。</t>
  </si>
  <si>
    <t>1.全日制大学本科及以上，财务、经济类专业毕业；具有初级会计师或以上职称优先；
2.具备从事会计工作所需要的专业能力优先；
3.1年以上路桥或建材相关行业会计核算、税务经验优先。</t>
  </si>
  <si>
    <t>1.本科及以上，财务、经济类专业毕业；具有初级会计师或以上职称优先；
2.具备从事会计工作所需要的专业能力优先；初级会计师或以上职称优先。</t>
  </si>
  <si>
    <t>经营管理部</t>
  </si>
  <si>
    <t>风控管理</t>
  </si>
  <si>
    <t>1.编写和实施风险管理流程和规程，完善公司风险防控体系；负责公司相关决策和投资行为的风险分析和评估；
2.监督公司重要合同洽谈及招投标等工作，提出相应法律意见；
3.跟进公司各类合同的法律审核工作，及时向合同经办人提示法律风险；
4.对各类风险进行分类处理，定期评估风险水平，为业务部门提供专业建议；
5.协助业务部门管理客户风险，提供相应的解决方案和持；
6.及时跟进法律法规政策变化，更新、优化风险控制体系，确保公司的合规性和稳健性。</t>
  </si>
  <si>
    <t>1.全日制大学本科及以上学历，经济、金融、法学、财务等相关专业；
2. 有3年以上律所或工程建设、建材贸易行业风控管理相关工作经验；
3. 持有审计、经济、金融、法律等相关专业职称或执业资格证；
4. 具备较强的信息收集能力、风险意识与预判能力。</t>
  </si>
  <si>
    <t>供应链管理</t>
  </si>
  <si>
    <t>1.协助管理销售合同订单，根据业务部门的需求，完成请款、下单、制单等工作；
2.跟踪订单执行情况，确保订单按时交付；
3.负责物流运输的安排与协调，确保货物的按时、按量送达；监控物流运输过程，及时处理物流异常情况，确保物流顺畅；
4.协助进行仓储管理，负责库存货物的入库、出库管理，确保库存数据的准确性；
5.定期盘点库存，优化库存结构，降低库存成本。</t>
  </si>
  <si>
    <t>1.大学本科及以上学历，物流管理、采购管理、工商管理等管理类及经济、金融、土木工程类等相关专业；
2.具备供应链管理、仓储物流管理等相关工作经验者优先；
3.具备良好的沟通能力和谈判技巧，能够与供应商、内部团队和管理层有效沟通。</t>
  </si>
  <si>
    <t>1.大学本科及以上学历，管理类、经济金融类、土木工程类等相关专业；
2.具备良好的沟通能力和谈判技巧，能够与供应商、内部团队和管理层有效沟通。</t>
  </si>
  <si>
    <t>市场营销部</t>
  </si>
  <si>
    <t>销售经理</t>
  </si>
  <si>
    <t>1.协助销售总监制定总体销售战略、销售方案及量化销售目标；2.制定全年销售费用预算，完成公司下达的销售任务；3.制定销售额、市场覆盖率、市场占有率等各项评价指标；4.分解销售任务指标，制定评价方法；5.负责销售合同的签订、履行、管理和账款催收工作；6.制定、调整销售运营政策；7.组织、带领销售团队完成销售目标，协调处理各类市场问题；8.汇总、协调货源需求方案以及制定货源调配方案；9.协调销售关系；10.调整销售区域布局及业务评价。</t>
  </si>
  <si>
    <t>1.大学本科及以上学历；
2.2年以上工程建设、建材销售、供应链服务、大宗商品贸易等相关行业市场销售经验；
3.5年及以上建材相关行业销售经验适当放宽专业学历要求。</t>
  </si>
  <si>
    <t>销售助理</t>
  </si>
  <si>
    <t>1.协助销售经理处理对外销售业务，获取业务订单，维护、汇总销售数据；2.进行部门销售业绩的统计、查询、管理；3.依据统计整理的数据资料，向经理提交参考建议与方案，用于改善经营活动；4.整理公司订单，合同的执行并归档管理；5.协助公司做好售后效劳工作；6.对业务订单往来账核对等账目处理；7.负责材料售过程的物流、质量的服务；8.接待来访客户及综合协调日常行政事务。</t>
  </si>
  <si>
    <t>1.大学本科及以上学历；
2.1年以上工程建设、建材销售、供应链服务、大宗商品贸易等相关行业市场销售经验优先；
3.3年及以上建材相关行业销售经验适当放宽学历要求。
4.服务意识强，工作认真仔细，有较强的商务谈判能力。</t>
  </si>
  <si>
    <t>1.大学本科及以上学历，土木类、工程类、工商管理类、材料类、物流管理与工程类、经济学类等相关专业；
4.具有较强的沟通协调能力、团队协助能力。</t>
  </si>
  <si>
    <t>东莞市交控石化能源有限公司</t>
  </si>
  <si>
    <t>1.负责公司规章制度起草、修订、审核、废除等；
2.负责公司经理层督办事项的跟踪；
3.负责处理公司对外法律事务；
4.负责审核公司所有合同；
5.负责各类制度建立与健全、法律事务、内部风险防控管理等工作。</t>
  </si>
  <si>
    <t>1.全日制大学本科及以上学历，法学专业；
2.2年以上律所或同类型企业法务相关工作经验，法律职业资格证书持有者优先，45周岁以下。</t>
  </si>
  <si>
    <t>电话：13724499372
邮箱:Baixwjtsh@163.com</t>
  </si>
  <si>
    <t>运营部</t>
  </si>
  <si>
    <t>价格营销分析</t>
  </si>
  <si>
    <t>1.负责经营管理制度建设、价格管理、优惠管理、市场监测、营销策划、效益监控、客户管理、营销分析、行业维护；
2.负责服务区/加油站管理制度建设、组织及实施；负责挂牌优惠、时点优惠、客户优惠、价格政策制订；负责非油品活动的策划和组织；
3.负责年度效益目标的进度控制；负责组织采集市场价格信息、竞争环境变化；负责客户的新增、异常分析及开拓组织；负责营销方案制订、组织、实施；负责与行业沟通和维护；参与油站检查和调研，参与客户维护，按时完成上级安排其它工作。</t>
  </si>
  <si>
    <t>1.全日制大学本科及以上学历，财务、经济管理类专业；
2.2年以上相关管理工作经验，35周岁以下。</t>
  </si>
  <si>
    <t>质量安全部</t>
  </si>
  <si>
    <t>安全风险管理</t>
  </si>
  <si>
    <t>1.负责QHSSE体系建立、安全管理、安全考核、安全环保风险防控、制度建立、公共安全管理、工程管理、对外协调、职业健康管理等。具体包括组织公司及服务区/加油站安全隐患大排查、施工安全检查；
2.负责油站安全工作考核；负责维修、投资等费用管理；负责制定公司及油站安全工作任务，定期组织召开安全方面工作会议；
3.协助公司领导组织各类重大事故调查、分析、处理；组织制定、修订公司安全、工程、数质量相关制度；认真贯彻上级下达的各项安全、设备、工程、数质量管理目标、政策命令和法律法规；按时完成公司领导安排其它工作。</t>
  </si>
  <si>
    <t>1.全日制大学本科及以上学历，工程、石油化工相关专业；
2.有助理级及以上职称者优先，2年以上石油化工能源行业管理工作经验，35周岁以下。</t>
  </si>
  <si>
    <t>设备环保应急</t>
  </si>
  <si>
    <t>1.负责设备设施管理、安全检查、应急演练组织、环保管理、安全档案管理等。具体包括负责公司及油站硬件设施管理，确保设施正常运转，统筹设备设施维护保养工作；
2.负责制定年度设备设施维修计划；
3.负责组织和制定油站设备大检查等工作；
4.负责公司及油站员工安全教育及考试等工作；
5.负责公司、油站环保工作管理；
6.负责油站特种设备取证、定检、年检等管理；
7.负责制定、修订公司设备、环保、应急相关制度；
8.参与各类重大事故调查、分析；负责安全、设备相关资料档案管理；按时完成部门领导安排其它工作。</t>
  </si>
  <si>
    <t>1.全日制大学本科及以上学历，安全工程、环境工程、化工类相关专业；
2.2年以上石油化工能源行业安全或环保管理经验，35周岁以下。</t>
  </si>
  <si>
    <t>区长</t>
  </si>
  <si>
    <t>技能工勤</t>
  </si>
  <si>
    <t>1.负责制定服务区/加油站经营发展战略、业务规划、经营方针，落实公司相关制度、规划，主持全面经营管理工作；统筹加油站成品油、非油品、IC卡营销、电子商务、HSSE、自助加油推广运营管理工作，确保油站正常运转；
2.审核编制应急预案，落实开展安全教育、完善安全设施、实现安全生产；落实服务区/加油站现场规范化管理，组织开展日常巡检，合理调配人员，指导、监督、检查各岗位工作；
3.负责团队建设，组织员工参加支部党团活动、工会小组问题活动；
4.负责本站员工的日常考勤、考核、排班以及权限内员工调休假安排，及时向公司上报人员离职信息，组织员工开展各项业务技能的站内互助培训；按时完成上级安排其他工作。</t>
  </si>
  <si>
    <t>1.大学本科及以上学历；
2.有3年以上管理相关经验，35周岁以下。</t>
  </si>
  <si>
    <t>服务区综合管理员</t>
  </si>
  <si>
    <t>1.协助区长做好服务区管理工作，参与服务区日常排班（24小时值班），及时完成并反馈上级安排的工作。
2.落实每日服务区现场卫生及设备设施的检查及整改，及时处置并上报现场客户诉求及突发事件，做好服务区周边附属设施的巡查管理，做好服务区各项台账登统及归档工作，主动学习服务区管理制度，为服务区管理提升建言献策。
3.物业管理：含日常班会、培训、监督、检查、工作安排、考勤、考核、费用请款等；商户管理：含进场施工监管、进场手续、规范经营、费用收缴、合同执行、日常协调等；安全管理：含安全物资进销存管理、施工安全管理、消防安全设施日常检查维护、每月安全检查、安全教育、应急演练、隐患排查，安全台账登统及归档等；物资管理：含办公用品、清洁用品、固定资产及低值易耗品等物资的进销存管理，做好物资使用监管工作。
4.其他：上岗后需学习消防自动控制系统知识，考取消防设施操作员证书，参与消控室和监控室值班。</t>
  </si>
  <si>
    <t>1.大专及以上学历；
2.有1年以上管理相关经验，45周岁以下；
3.熟练操作各类办公软件，有C2及以上机动车驾驶证。</t>
  </si>
  <si>
    <t>站长</t>
  </si>
  <si>
    <t>1.协助区长做好服务区/加油站经营管理工作，协助做好加油站成品油、非油品、IC卡营销、电子商务、HSSE、自助加油推广运营管理工作，确保油站正常运转；
2.负责制定应急预案，协助开展安全教育、完善安全设施、实现安全生产；
3.负责现场规范化管理，组织开展日常巡检，合理调配人员，指导、监督、检查各岗位工作；
4.负责服务区品牌定位、发展规划，协助完成服务区前期招商及建设装修工作；跟进服务区经营管理，协助做好经营单位进场工作，确保合法经营、优质服务；
5.协助区长做好人员管理、考勤排班、团队建设、党群廉政建设等工作，协助组织员工开展各项业务技能的站内互助培训；按时完成上级安排其他工作。</t>
  </si>
  <si>
    <t>1.大学本科及以上学历；
2.有1年以上加油站管理工作经验，35周岁以下。</t>
  </si>
  <si>
    <t>加油站综合管理员</t>
  </si>
  <si>
    <t>1.协助副区长做好服务区/加油站经营管理工作，领当班员工做好现场客户信息采集，客户服务，保证站内油气、非油品、IC卡、电子商务等业务的有序开展；
2.熟悉加油站安全消防基本常识，能熟练使用站内消防器材，建立安全管理档案；
3.协助副区长做好每日巡检工作，发现险情立即采取果断措施并报告副区长；
4.负责服务区/加油站财务核算工作，负责日常收支、办公室基本账务的管理和核对，负责收集和审核原始凭证，保证报销手续及原始单据的合法性、准确性，负责记账凭证的编号、装订，保存、归档财务相关资料；
5.负责服务区/加油站行政文书和报表的撰写、管理工作，协助做好服务区印章管理、办公楼钥匙保管等工作；按时完成上级安排其他工作。</t>
  </si>
  <si>
    <t>1.大专及以上学历；
2.有1年以上加油站工作经验，45周岁以下。</t>
  </si>
  <si>
    <t>营业员</t>
  </si>
  <si>
    <t>1.熟悉加油卸油流程，严格遵守相关规定加油卸油，安全规范操作；
2.做好加油机维护保养、油枪清理；在区长或当班主管的带领下，做好现场服务、自助加油推广、客户信息采集等工作；
3.树立安全意识，严格按照相关制度做好安全防护措施，认真学习加油站应急知识，发展安全隐患及时处理；
4.便利店营业人员需遵循国家法律法规，规范收银操作，做好商品进出管理，树立服务意识；按时完成上级安排其他工作。</t>
  </si>
  <si>
    <t>1.高中（含中专）及以上学历；
2.经验不限，45周岁以下。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</si>
</sst>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color theme="1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4"/>
  <sheetViews>
    <sheetView tabSelected="1" zoomScale="90" zoomScaleNormal="90" zoomScaleSheetLayoutView="60" workbookViewId="0">
      <selection activeCell="H40" sqref="H40"/>
    </sheetView>
  </sheetViews>
  <sheetFormatPr defaultColWidth="9" defaultRowHeight="13.5"/>
  <cols>
    <col min="1" max="1" width="4.75" customWidth="1"/>
    <col min="2" max="2" width="11.5" customWidth="1"/>
    <col min="3" max="3" width="11.375" customWidth="1"/>
    <col min="4" max="5" width="14.25" customWidth="1"/>
    <col min="7" max="7" width="12.625" customWidth="1"/>
    <col min="8" max="8" width="54.1666666666667" style="1" customWidth="1"/>
    <col min="9" max="9" width="51.6583333333333" style="1" customWidth="1"/>
    <col min="10" max="10" width="31.375" style="1" customWidth="1"/>
    <col min="11" max="11" width="14.725" customWidth="1"/>
  </cols>
  <sheetData>
    <row r="1" ht="4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ht="42" customHeight="1" spans="1:11">
      <c r="A3" s="3" t="s">
        <v>1</v>
      </c>
      <c r="B3" s="4" t="s">
        <v>2</v>
      </c>
      <c r="C3" s="4" t="s">
        <v>3</v>
      </c>
      <c r="D3" s="5" t="s">
        <v>4</v>
      </c>
      <c r="E3" s="6"/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2" t="s">
        <v>10</v>
      </c>
    </row>
    <row r="4" ht="144" customHeight="1" spans="1:11">
      <c r="A4" s="7">
        <v>1</v>
      </c>
      <c r="B4" s="8" t="s">
        <v>11</v>
      </c>
      <c r="C4" s="9" t="s">
        <v>12</v>
      </c>
      <c r="D4" s="10" t="s">
        <v>13</v>
      </c>
      <c r="E4" s="11" t="s">
        <v>14</v>
      </c>
      <c r="F4" s="10">
        <v>2</v>
      </c>
      <c r="G4" s="11" t="s">
        <v>15</v>
      </c>
      <c r="H4" s="12" t="s">
        <v>16</v>
      </c>
      <c r="I4" s="12" t="s">
        <v>17</v>
      </c>
      <c r="J4" s="43"/>
      <c r="K4" s="44" t="s">
        <v>18</v>
      </c>
    </row>
    <row r="5" ht="150" customHeight="1" spans="1:11">
      <c r="A5" s="13">
        <v>2</v>
      </c>
      <c r="B5" s="14"/>
      <c r="C5" s="15" t="s">
        <v>19</v>
      </c>
      <c r="D5" s="16" t="s">
        <v>20</v>
      </c>
      <c r="E5" s="17" t="s">
        <v>21</v>
      </c>
      <c r="F5" s="18">
        <v>2</v>
      </c>
      <c r="G5" s="17" t="s">
        <v>15</v>
      </c>
      <c r="H5" s="19" t="s">
        <v>22</v>
      </c>
      <c r="I5" s="23" t="s">
        <v>23</v>
      </c>
      <c r="J5" s="20"/>
      <c r="K5" s="45" t="s">
        <v>18</v>
      </c>
    </row>
    <row r="6" ht="138" spans="1:11">
      <c r="A6" s="13">
        <v>3</v>
      </c>
      <c r="B6" s="14"/>
      <c r="C6" s="15" t="s">
        <v>19</v>
      </c>
      <c r="D6" s="16" t="s">
        <v>20</v>
      </c>
      <c r="E6" s="17" t="s">
        <v>24</v>
      </c>
      <c r="F6" s="18"/>
      <c r="G6" s="17" t="s">
        <v>15</v>
      </c>
      <c r="H6" s="19"/>
      <c r="I6" s="23" t="s">
        <v>25</v>
      </c>
      <c r="J6" s="20"/>
      <c r="K6" s="45" t="s">
        <v>18</v>
      </c>
    </row>
    <row r="7" ht="103.5" spans="1:11">
      <c r="A7" s="13">
        <v>4</v>
      </c>
      <c r="B7" s="14"/>
      <c r="C7" s="16" t="s">
        <v>26</v>
      </c>
      <c r="D7" s="16" t="s">
        <v>27</v>
      </c>
      <c r="E7" s="17" t="s">
        <v>28</v>
      </c>
      <c r="F7" s="16">
        <v>1</v>
      </c>
      <c r="G7" s="17" t="s">
        <v>15</v>
      </c>
      <c r="H7" s="20" t="s">
        <v>29</v>
      </c>
      <c r="I7" s="20" t="s">
        <v>30</v>
      </c>
      <c r="J7" s="20"/>
      <c r="K7" s="45" t="s">
        <v>18</v>
      </c>
    </row>
    <row r="8" ht="167" customHeight="1" spans="1:11">
      <c r="A8" s="13">
        <v>5</v>
      </c>
      <c r="B8" s="14"/>
      <c r="C8" s="16" t="s">
        <v>26</v>
      </c>
      <c r="D8" s="16" t="s">
        <v>31</v>
      </c>
      <c r="E8" s="21" t="s">
        <v>24</v>
      </c>
      <c r="F8" s="16">
        <v>1</v>
      </c>
      <c r="G8" s="16" t="s">
        <v>15</v>
      </c>
      <c r="H8" s="20" t="s">
        <v>32</v>
      </c>
      <c r="I8" s="20" t="s">
        <v>33</v>
      </c>
      <c r="J8" s="17"/>
      <c r="K8" s="45" t="s">
        <v>18</v>
      </c>
    </row>
    <row r="9" ht="142" customHeight="1" spans="1:11">
      <c r="A9" s="13">
        <v>6</v>
      </c>
      <c r="B9" s="14"/>
      <c r="C9" s="16" t="s">
        <v>34</v>
      </c>
      <c r="D9" s="16" t="s">
        <v>35</v>
      </c>
      <c r="E9" s="17" t="s">
        <v>21</v>
      </c>
      <c r="F9" s="22">
        <v>2</v>
      </c>
      <c r="G9" s="17" t="s">
        <v>15</v>
      </c>
      <c r="H9" s="19" t="s">
        <v>36</v>
      </c>
      <c r="I9" s="20" t="s">
        <v>37</v>
      </c>
      <c r="J9" s="20"/>
      <c r="K9" s="45" t="s">
        <v>18</v>
      </c>
    </row>
    <row r="10" ht="136" customHeight="1" spans="1:11">
      <c r="A10" s="13">
        <v>7</v>
      </c>
      <c r="B10" s="14"/>
      <c r="C10" s="16" t="s">
        <v>34</v>
      </c>
      <c r="D10" s="16" t="s">
        <v>35</v>
      </c>
      <c r="E10" s="17" t="s">
        <v>38</v>
      </c>
      <c r="F10" s="22"/>
      <c r="G10" s="17" t="s">
        <v>15</v>
      </c>
      <c r="H10" s="19"/>
      <c r="I10" s="20" t="s">
        <v>39</v>
      </c>
      <c r="J10" s="20"/>
      <c r="K10" s="45" t="s">
        <v>18</v>
      </c>
    </row>
    <row r="11" ht="132" customHeight="1" spans="1:11">
      <c r="A11" s="13">
        <v>8</v>
      </c>
      <c r="B11" s="14"/>
      <c r="C11" s="16" t="s">
        <v>40</v>
      </c>
      <c r="D11" s="16" t="s">
        <v>41</v>
      </c>
      <c r="E11" s="17" t="s">
        <v>24</v>
      </c>
      <c r="F11" s="16">
        <v>2</v>
      </c>
      <c r="G11" s="17" t="s">
        <v>15</v>
      </c>
      <c r="H11" s="23" t="s">
        <v>42</v>
      </c>
      <c r="I11" s="20" t="s">
        <v>43</v>
      </c>
      <c r="J11" s="20"/>
      <c r="K11" s="45" t="s">
        <v>18</v>
      </c>
    </row>
    <row r="12" ht="103.5" spans="1:11">
      <c r="A12" s="13">
        <v>9</v>
      </c>
      <c r="B12" s="14"/>
      <c r="C12" s="16" t="s">
        <v>40</v>
      </c>
      <c r="D12" s="16" t="s">
        <v>44</v>
      </c>
      <c r="E12" s="17" t="s">
        <v>14</v>
      </c>
      <c r="F12" s="16">
        <v>2</v>
      </c>
      <c r="G12" s="17" t="s">
        <v>15</v>
      </c>
      <c r="H12" s="20" t="s">
        <v>45</v>
      </c>
      <c r="I12" s="25" t="s">
        <v>46</v>
      </c>
      <c r="J12" s="25"/>
      <c r="K12" s="45" t="s">
        <v>18</v>
      </c>
    </row>
    <row r="13" ht="120" customHeight="1" spans="1:11">
      <c r="A13" s="13">
        <v>10</v>
      </c>
      <c r="B13" s="14"/>
      <c r="C13" s="16" t="s">
        <v>47</v>
      </c>
      <c r="D13" s="16" t="s">
        <v>48</v>
      </c>
      <c r="E13" s="17" t="s">
        <v>21</v>
      </c>
      <c r="F13" s="16">
        <v>1</v>
      </c>
      <c r="G13" s="17" t="s">
        <v>15</v>
      </c>
      <c r="H13" s="19" t="s">
        <v>49</v>
      </c>
      <c r="I13" s="25" t="s">
        <v>50</v>
      </c>
      <c r="J13" s="20"/>
      <c r="K13" s="45" t="s">
        <v>18</v>
      </c>
    </row>
    <row r="14" ht="112" customHeight="1" spans="1:11">
      <c r="A14" s="13">
        <v>11</v>
      </c>
      <c r="B14" s="14"/>
      <c r="C14" s="16" t="s">
        <v>47</v>
      </c>
      <c r="D14" s="16" t="s">
        <v>48</v>
      </c>
      <c r="E14" s="17" t="s">
        <v>24</v>
      </c>
      <c r="F14" s="16"/>
      <c r="G14" s="17" t="s">
        <v>15</v>
      </c>
      <c r="H14" s="19"/>
      <c r="I14" s="25" t="s">
        <v>51</v>
      </c>
      <c r="J14" s="20"/>
      <c r="K14" s="45" t="s">
        <v>18</v>
      </c>
    </row>
    <row r="15" ht="103.5" spans="1:11">
      <c r="A15" s="13">
        <v>12</v>
      </c>
      <c r="B15" s="14"/>
      <c r="C15" s="16" t="s">
        <v>47</v>
      </c>
      <c r="D15" s="16" t="s">
        <v>52</v>
      </c>
      <c r="E15" s="17" t="s">
        <v>24</v>
      </c>
      <c r="F15" s="16">
        <v>1</v>
      </c>
      <c r="G15" s="17" t="s">
        <v>15</v>
      </c>
      <c r="H15" s="20" t="s">
        <v>53</v>
      </c>
      <c r="I15" s="25" t="s">
        <v>54</v>
      </c>
      <c r="J15" s="20"/>
      <c r="K15" s="45" t="s">
        <v>18</v>
      </c>
    </row>
    <row r="16" ht="133" customHeight="1" spans="1:11">
      <c r="A16" s="13">
        <v>13</v>
      </c>
      <c r="B16" s="14"/>
      <c r="C16" s="16" t="s">
        <v>47</v>
      </c>
      <c r="D16" s="16" t="s">
        <v>55</v>
      </c>
      <c r="E16" s="17" t="s">
        <v>28</v>
      </c>
      <c r="F16" s="16">
        <v>2</v>
      </c>
      <c r="G16" s="17" t="s">
        <v>15</v>
      </c>
      <c r="H16" s="19" t="s">
        <v>56</v>
      </c>
      <c r="I16" s="25" t="s">
        <v>57</v>
      </c>
      <c r="J16" s="20"/>
      <c r="K16" s="45" t="s">
        <v>18</v>
      </c>
    </row>
    <row r="17" ht="128" customHeight="1" spans="1:11">
      <c r="A17" s="13">
        <v>14</v>
      </c>
      <c r="B17" s="14"/>
      <c r="C17" s="16" t="s">
        <v>47</v>
      </c>
      <c r="D17" s="16" t="s">
        <v>55</v>
      </c>
      <c r="E17" s="17" t="s">
        <v>38</v>
      </c>
      <c r="F17" s="16"/>
      <c r="G17" s="17" t="s">
        <v>15</v>
      </c>
      <c r="H17" s="19"/>
      <c r="I17" s="25" t="s">
        <v>58</v>
      </c>
      <c r="J17" s="20"/>
      <c r="K17" s="45" t="s">
        <v>18</v>
      </c>
    </row>
    <row r="18" ht="128" customHeight="1" spans="1:11">
      <c r="A18" s="13">
        <v>15</v>
      </c>
      <c r="B18" s="14"/>
      <c r="C18" s="15" t="s">
        <v>59</v>
      </c>
      <c r="D18" s="24" t="s">
        <v>60</v>
      </c>
      <c r="E18" s="16" t="s">
        <v>28</v>
      </c>
      <c r="F18" s="24">
        <v>1</v>
      </c>
      <c r="G18" s="24" t="s">
        <v>15</v>
      </c>
      <c r="H18" s="23" t="s">
        <v>61</v>
      </c>
      <c r="I18" s="23" t="s">
        <v>62</v>
      </c>
      <c r="J18" s="20"/>
      <c r="K18" s="45" t="s">
        <v>18</v>
      </c>
    </row>
    <row r="19" ht="199" customHeight="1" spans="1:11">
      <c r="A19" s="13">
        <v>16</v>
      </c>
      <c r="B19" s="14"/>
      <c r="C19" s="15" t="s">
        <v>59</v>
      </c>
      <c r="D19" s="16" t="s">
        <v>63</v>
      </c>
      <c r="E19" s="16" t="s">
        <v>21</v>
      </c>
      <c r="F19" s="16">
        <v>1</v>
      </c>
      <c r="G19" s="17" t="s">
        <v>15</v>
      </c>
      <c r="H19" s="25" t="s">
        <v>64</v>
      </c>
      <c r="I19" s="25" t="s">
        <v>65</v>
      </c>
      <c r="J19" s="20"/>
      <c r="K19" s="45" t="s">
        <v>18</v>
      </c>
    </row>
    <row r="20" ht="117" customHeight="1" spans="1:11">
      <c r="A20" s="13">
        <v>17</v>
      </c>
      <c r="B20" s="14"/>
      <c r="C20" s="15" t="s">
        <v>59</v>
      </c>
      <c r="D20" s="16" t="s">
        <v>66</v>
      </c>
      <c r="E20" s="16" t="s">
        <v>28</v>
      </c>
      <c r="F20" s="16" t="s">
        <v>67</v>
      </c>
      <c r="G20" s="17" t="s">
        <v>15</v>
      </c>
      <c r="H20" s="19" t="s">
        <v>68</v>
      </c>
      <c r="I20" s="23" t="s">
        <v>69</v>
      </c>
      <c r="J20" s="20"/>
      <c r="K20" s="45" t="s">
        <v>18</v>
      </c>
    </row>
    <row r="21" ht="103.5" spans="1:11">
      <c r="A21" s="13">
        <v>18</v>
      </c>
      <c r="B21" s="14"/>
      <c r="C21" s="15" t="s">
        <v>59</v>
      </c>
      <c r="D21" s="16" t="s">
        <v>66</v>
      </c>
      <c r="E21" s="16" t="s">
        <v>38</v>
      </c>
      <c r="F21" s="16"/>
      <c r="G21" s="17" t="s">
        <v>15</v>
      </c>
      <c r="H21" s="19"/>
      <c r="I21" s="23" t="s">
        <v>70</v>
      </c>
      <c r="J21" s="20"/>
      <c r="K21" s="45" t="s">
        <v>18</v>
      </c>
    </row>
    <row r="22" ht="118" customHeight="1" spans="1:11">
      <c r="A22" s="13">
        <v>19</v>
      </c>
      <c r="B22" s="14"/>
      <c r="C22" s="15" t="s">
        <v>59</v>
      </c>
      <c r="D22" s="16" t="s">
        <v>71</v>
      </c>
      <c r="E22" s="16" t="s">
        <v>28</v>
      </c>
      <c r="F22" s="16" t="s">
        <v>67</v>
      </c>
      <c r="G22" s="17" t="s">
        <v>15</v>
      </c>
      <c r="H22" s="19" t="s">
        <v>72</v>
      </c>
      <c r="I22" s="23" t="s">
        <v>73</v>
      </c>
      <c r="J22" s="20"/>
      <c r="K22" s="45" t="s">
        <v>18</v>
      </c>
    </row>
    <row r="23" ht="113" customHeight="1" spans="1:11">
      <c r="A23" s="13">
        <v>20</v>
      </c>
      <c r="B23" s="14"/>
      <c r="C23" s="15" t="s">
        <v>59</v>
      </c>
      <c r="D23" s="16" t="s">
        <v>71</v>
      </c>
      <c r="E23" s="16" t="s">
        <v>38</v>
      </c>
      <c r="F23" s="16"/>
      <c r="G23" s="17" t="s">
        <v>15</v>
      </c>
      <c r="H23" s="19"/>
      <c r="I23" s="23" t="s">
        <v>74</v>
      </c>
      <c r="J23" s="20"/>
      <c r="K23" s="45" t="s">
        <v>18</v>
      </c>
    </row>
    <row r="24" ht="103.5" spans="1:11">
      <c r="A24" s="13">
        <v>21</v>
      </c>
      <c r="B24" s="14"/>
      <c r="C24" s="15" t="s">
        <v>59</v>
      </c>
      <c r="D24" s="16" t="s">
        <v>75</v>
      </c>
      <c r="E24" s="16" t="s">
        <v>21</v>
      </c>
      <c r="F24" s="16" t="s">
        <v>67</v>
      </c>
      <c r="G24" s="17" t="s">
        <v>15</v>
      </c>
      <c r="H24" s="19" t="s">
        <v>76</v>
      </c>
      <c r="I24" s="23" t="s">
        <v>77</v>
      </c>
      <c r="J24" s="20"/>
      <c r="K24" s="45" t="s">
        <v>18</v>
      </c>
    </row>
    <row r="25" ht="122" customHeight="1" spans="1:11">
      <c r="A25" s="13">
        <v>22</v>
      </c>
      <c r="B25" s="14"/>
      <c r="C25" s="15" t="s">
        <v>59</v>
      </c>
      <c r="D25" s="16" t="s">
        <v>75</v>
      </c>
      <c r="E25" s="16" t="s">
        <v>38</v>
      </c>
      <c r="F25" s="16"/>
      <c r="G25" s="17" t="s">
        <v>15</v>
      </c>
      <c r="H25" s="19"/>
      <c r="I25" s="23" t="s">
        <v>78</v>
      </c>
      <c r="J25" s="20"/>
      <c r="K25" s="45" t="s">
        <v>18</v>
      </c>
    </row>
    <row r="26" ht="157" customHeight="1" spans="1:11">
      <c r="A26" s="13">
        <v>23</v>
      </c>
      <c r="B26" s="14"/>
      <c r="C26" s="15" t="s">
        <v>59</v>
      </c>
      <c r="D26" s="16" t="s">
        <v>79</v>
      </c>
      <c r="E26" s="16" t="s">
        <v>38</v>
      </c>
      <c r="F26" s="16" t="s">
        <v>67</v>
      </c>
      <c r="G26" s="17" t="s">
        <v>15</v>
      </c>
      <c r="H26" s="23" t="s">
        <v>80</v>
      </c>
      <c r="I26" s="23" t="s">
        <v>81</v>
      </c>
      <c r="J26" s="20"/>
      <c r="K26" s="45" t="s">
        <v>18</v>
      </c>
    </row>
    <row r="27" ht="103.5" spans="1:11">
      <c r="A27" s="13">
        <v>24</v>
      </c>
      <c r="B27" s="14"/>
      <c r="C27" s="15" t="s">
        <v>59</v>
      </c>
      <c r="D27" s="16" t="s">
        <v>82</v>
      </c>
      <c r="E27" s="16" t="s">
        <v>38</v>
      </c>
      <c r="F27" s="16" t="s">
        <v>67</v>
      </c>
      <c r="G27" s="16" t="s">
        <v>15</v>
      </c>
      <c r="H27" s="23" t="s">
        <v>83</v>
      </c>
      <c r="I27" s="46" t="s">
        <v>84</v>
      </c>
      <c r="J27" s="23"/>
      <c r="K27" s="45" t="s">
        <v>18</v>
      </c>
    </row>
    <row r="28" ht="172.5" spans="1:11">
      <c r="A28" s="13">
        <v>25</v>
      </c>
      <c r="B28" s="14"/>
      <c r="C28" s="15" t="s">
        <v>59</v>
      </c>
      <c r="D28" s="16" t="s">
        <v>85</v>
      </c>
      <c r="E28" s="17" t="s">
        <v>21</v>
      </c>
      <c r="F28" s="16" t="s">
        <v>67</v>
      </c>
      <c r="G28" s="17" t="s">
        <v>15</v>
      </c>
      <c r="H28" s="20" t="s">
        <v>86</v>
      </c>
      <c r="I28" s="20" t="s">
        <v>87</v>
      </c>
      <c r="J28" s="17"/>
      <c r="K28" s="45" t="s">
        <v>18</v>
      </c>
    </row>
    <row r="29" ht="173.25" spans="1:11">
      <c r="A29" s="26">
        <v>26</v>
      </c>
      <c r="B29" s="27"/>
      <c r="C29" s="28" t="s">
        <v>59</v>
      </c>
      <c r="D29" s="29" t="s">
        <v>85</v>
      </c>
      <c r="E29" s="30" t="s">
        <v>38</v>
      </c>
      <c r="F29" s="29"/>
      <c r="G29" s="30" t="s">
        <v>15</v>
      </c>
      <c r="H29" s="31" t="s">
        <v>86</v>
      </c>
      <c r="I29" s="31" t="s">
        <v>88</v>
      </c>
      <c r="J29" s="30"/>
      <c r="K29" s="47" t="s">
        <v>18</v>
      </c>
    </row>
    <row r="30" ht="224.25" spans="1:11">
      <c r="A30" s="7">
        <v>27</v>
      </c>
      <c r="B30" s="32" t="s">
        <v>89</v>
      </c>
      <c r="C30" s="33" t="s">
        <v>19</v>
      </c>
      <c r="D30" s="9" t="s">
        <v>90</v>
      </c>
      <c r="E30" s="9" t="s">
        <v>21</v>
      </c>
      <c r="F30" s="9">
        <v>1</v>
      </c>
      <c r="G30" s="11" t="s">
        <v>15</v>
      </c>
      <c r="H30" s="34" t="s">
        <v>91</v>
      </c>
      <c r="I30" s="34" t="s">
        <v>92</v>
      </c>
      <c r="J30" s="48"/>
      <c r="K30" s="49" t="s">
        <v>93</v>
      </c>
    </row>
    <row r="31" ht="207" spans="1:11">
      <c r="A31" s="13">
        <v>28</v>
      </c>
      <c r="B31" s="35"/>
      <c r="C31" s="21" t="s">
        <v>19</v>
      </c>
      <c r="D31" s="21" t="s">
        <v>94</v>
      </c>
      <c r="E31" s="21" t="s">
        <v>14</v>
      </c>
      <c r="F31" s="21">
        <v>1</v>
      </c>
      <c r="G31" s="21" t="s">
        <v>95</v>
      </c>
      <c r="H31" s="25" t="s">
        <v>96</v>
      </c>
      <c r="I31" s="25" t="s">
        <v>97</v>
      </c>
      <c r="J31" s="25" t="s">
        <v>98</v>
      </c>
      <c r="K31" s="50" t="s">
        <v>93</v>
      </c>
    </row>
    <row r="32" ht="189.75" spans="1:11">
      <c r="A32" s="13">
        <v>29</v>
      </c>
      <c r="B32" s="35"/>
      <c r="C32" s="36" t="s">
        <v>99</v>
      </c>
      <c r="D32" s="21" t="s">
        <v>100</v>
      </c>
      <c r="E32" s="21" t="s">
        <v>21</v>
      </c>
      <c r="F32" s="21">
        <v>1</v>
      </c>
      <c r="G32" s="21" t="s">
        <v>15</v>
      </c>
      <c r="H32" s="25" t="s">
        <v>101</v>
      </c>
      <c r="I32" s="25" t="s">
        <v>102</v>
      </c>
      <c r="J32" s="25"/>
      <c r="K32" s="50" t="s">
        <v>93</v>
      </c>
    </row>
    <row r="33" ht="165" customHeight="1" spans="1:11">
      <c r="A33" s="13">
        <v>30</v>
      </c>
      <c r="B33" s="35"/>
      <c r="C33" s="36" t="s">
        <v>99</v>
      </c>
      <c r="D33" s="16" t="s">
        <v>103</v>
      </c>
      <c r="E33" s="21" t="s">
        <v>14</v>
      </c>
      <c r="F33" s="16">
        <v>2</v>
      </c>
      <c r="G33" s="17" t="s">
        <v>95</v>
      </c>
      <c r="H33" s="25" t="s">
        <v>104</v>
      </c>
      <c r="I33" s="51" t="s">
        <v>105</v>
      </c>
      <c r="J33" s="51" t="s">
        <v>106</v>
      </c>
      <c r="K33" s="50" t="s">
        <v>93</v>
      </c>
    </row>
    <row r="34" ht="138" spans="1:11">
      <c r="A34" s="13">
        <v>31</v>
      </c>
      <c r="B34" s="35"/>
      <c r="C34" s="16" t="s">
        <v>107</v>
      </c>
      <c r="D34" s="16" t="s">
        <v>108</v>
      </c>
      <c r="E34" s="21" t="s">
        <v>21</v>
      </c>
      <c r="F34" s="16">
        <v>1</v>
      </c>
      <c r="G34" s="17" t="s">
        <v>15</v>
      </c>
      <c r="H34" s="25" t="s">
        <v>109</v>
      </c>
      <c r="I34" s="25" t="s">
        <v>110</v>
      </c>
      <c r="J34" s="25"/>
      <c r="K34" s="50" t="s">
        <v>93</v>
      </c>
    </row>
    <row r="35" ht="121.5" spans="1:11">
      <c r="A35" s="26">
        <v>32</v>
      </c>
      <c r="B35" s="37"/>
      <c r="C35" s="29" t="s">
        <v>107</v>
      </c>
      <c r="D35" s="29" t="s">
        <v>111</v>
      </c>
      <c r="E35" s="38" t="s">
        <v>14</v>
      </c>
      <c r="F35" s="29">
        <v>2</v>
      </c>
      <c r="G35" s="30" t="s">
        <v>95</v>
      </c>
      <c r="H35" s="39" t="s">
        <v>112</v>
      </c>
      <c r="I35" s="39" t="s">
        <v>113</v>
      </c>
      <c r="J35" s="39" t="s">
        <v>114</v>
      </c>
      <c r="K35" s="52" t="s">
        <v>93</v>
      </c>
    </row>
    <row r="36" ht="113" customHeight="1" spans="1:11">
      <c r="A36" s="7">
        <v>33</v>
      </c>
      <c r="B36" s="32" t="s">
        <v>115</v>
      </c>
      <c r="C36" s="40" t="s">
        <v>99</v>
      </c>
      <c r="D36" s="33" t="s">
        <v>27</v>
      </c>
      <c r="E36" s="33" t="s">
        <v>21</v>
      </c>
      <c r="F36" s="33">
        <v>1</v>
      </c>
      <c r="G36" s="33" t="s">
        <v>15</v>
      </c>
      <c r="H36" s="34" t="s">
        <v>116</v>
      </c>
      <c r="I36" s="34" t="s">
        <v>117</v>
      </c>
      <c r="J36" s="34"/>
      <c r="K36" s="49" t="s">
        <v>118</v>
      </c>
    </row>
    <row r="37" ht="172.5" spans="1:11">
      <c r="A37" s="13">
        <v>34</v>
      </c>
      <c r="B37" s="35"/>
      <c r="C37" s="36" t="s">
        <v>119</v>
      </c>
      <c r="D37" s="21" t="s">
        <v>120</v>
      </c>
      <c r="E37" s="21" t="s">
        <v>24</v>
      </c>
      <c r="F37" s="21">
        <v>1</v>
      </c>
      <c r="G37" s="21" t="s">
        <v>15</v>
      </c>
      <c r="H37" s="25" t="s">
        <v>121</v>
      </c>
      <c r="I37" s="25" t="s">
        <v>122</v>
      </c>
      <c r="J37" s="25"/>
      <c r="K37" s="50" t="s">
        <v>118</v>
      </c>
    </row>
    <row r="38" ht="189.75" spans="1:11">
      <c r="A38" s="13">
        <v>35</v>
      </c>
      <c r="B38" s="35"/>
      <c r="C38" s="36" t="s">
        <v>123</v>
      </c>
      <c r="D38" s="21" t="s">
        <v>124</v>
      </c>
      <c r="E38" s="21" t="s">
        <v>24</v>
      </c>
      <c r="F38" s="21">
        <v>1</v>
      </c>
      <c r="G38" s="21" t="s">
        <v>15</v>
      </c>
      <c r="H38" s="25" t="s">
        <v>125</v>
      </c>
      <c r="I38" s="25" t="s">
        <v>126</v>
      </c>
      <c r="J38" s="25"/>
      <c r="K38" s="50" t="s">
        <v>118</v>
      </c>
    </row>
    <row r="39" ht="189.75" spans="1:11">
      <c r="A39" s="13">
        <v>36</v>
      </c>
      <c r="B39" s="35"/>
      <c r="C39" s="36" t="s">
        <v>123</v>
      </c>
      <c r="D39" s="21" t="s">
        <v>127</v>
      </c>
      <c r="E39" s="21" t="s">
        <v>24</v>
      </c>
      <c r="F39" s="21">
        <v>1</v>
      </c>
      <c r="G39" s="21" t="s">
        <v>15</v>
      </c>
      <c r="H39" s="25" t="s">
        <v>128</v>
      </c>
      <c r="I39" s="25" t="s">
        <v>129</v>
      </c>
      <c r="J39" s="25"/>
      <c r="K39" s="50" t="s">
        <v>118</v>
      </c>
    </row>
    <row r="40" ht="224.25" spans="1:11">
      <c r="A40" s="13">
        <v>37</v>
      </c>
      <c r="B40" s="35"/>
      <c r="C40" s="36" t="s">
        <v>119</v>
      </c>
      <c r="D40" s="21" t="s">
        <v>130</v>
      </c>
      <c r="E40" s="21" t="s">
        <v>131</v>
      </c>
      <c r="F40" s="21">
        <v>2</v>
      </c>
      <c r="G40" s="21" t="s">
        <v>15</v>
      </c>
      <c r="H40" s="25" t="s">
        <v>132</v>
      </c>
      <c r="I40" s="25" t="s">
        <v>133</v>
      </c>
      <c r="J40" s="25"/>
      <c r="K40" s="50" t="s">
        <v>118</v>
      </c>
    </row>
    <row r="41" ht="276" spans="1:11">
      <c r="A41" s="13">
        <v>38</v>
      </c>
      <c r="B41" s="35"/>
      <c r="C41" s="36" t="s">
        <v>119</v>
      </c>
      <c r="D41" s="21" t="s">
        <v>134</v>
      </c>
      <c r="E41" s="21" t="s">
        <v>131</v>
      </c>
      <c r="F41" s="21" t="s">
        <v>67</v>
      </c>
      <c r="G41" s="21" t="s">
        <v>15</v>
      </c>
      <c r="H41" s="25" t="s">
        <v>135</v>
      </c>
      <c r="I41" s="25" t="s">
        <v>136</v>
      </c>
      <c r="J41" s="25"/>
      <c r="K41" s="50" t="s">
        <v>118</v>
      </c>
    </row>
    <row r="42" ht="224.25" spans="1:11">
      <c r="A42" s="13">
        <v>39</v>
      </c>
      <c r="B42" s="35"/>
      <c r="C42" s="36" t="s">
        <v>119</v>
      </c>
      <c r="D42" s="21" t="s">
        <v>137</v>
      </c>
      <c r="E42" s="21" t="s">
        <v>131</v>
      </c>
      <c r="F42" s="21">
        <v>6</v>
      </c>
      <c r="G42" s="21" t="s">
        <v>15</v>
      </c>
      <c r="H42" s="25" t="s">
        <v>138</v>
      </c>
      <c r="I42" s="25" t="s">
        <v>139</v>
      </c>
      <c r="J42" s="25"/>
      <c r="K42" s="50" t="s">
        <v>118</v>
      </c>
    </row>
    <row r="43" ht="241.5" spans="1:11">
      <c r="A43" s="13">
        <v>40</v>
      </c>
      <c r="B43" s="35"/>
      <c r="C43" s="36" t="s">
        <v>119</v>
      </c>
      <c r="D43" s="21" t="s">
        <v>140</v>
      </c>
      <c r="E43" s="21" t="s">
        <v>131</v>
      </c>
      <c r="F43" s="21" t="s">
        <v>67</v>
      </c>
      <c r="G43" s="21" t="s">
        <v>15</v>
      </c>
      <c r="H43" s="25" t="s">
        <v>141</v>
      </c>
      <c r="I43" s="25" t="s">
        <v>142</v>
      </c>
      <c r="J43" s="25"/>
      <c r="K43" s="50" t="s">
        <v>118</v>
      </c>
    </row>
    <row r="44" ht="173.25" spans="1:11">
      <c r="A44" s="26">
        <v>41</v>
      </c>
      <c r="B44" s="37"/>
      <c r="C44" s="41" t="s">
        <v>119</v>
      </c>
      <c r="D44" s="38" t="s">
        <v>143</v>
      </c>
      <c r="E44" s="38" t="s">
        <v>131</v>
      </c>
      <c r="F44" s="38" t="s">
        <v>67</v>
      </c>
      <c r="G44" s="38" t="s">
        <v>95</v>
      </c>
      <c r="H44" s="39" t="s">
        <v>144</v>
      </c>
      <c r="I44" s="39" t="s">
        <v>145</v>
      </c>
      <c r="J44" s="39" t="s">
        <v>145</v>
      </c>
      <c r="K44" s="52" t="s">
        <v>118</v>
      </c>
    </row>
  </sheetData>
  <mergeCells count="20">
    <mergeCell ref="A1:K1"/>
    <mergeCell ref="D3:E3"/>
    <mergeCell ref="B4:B29"/>
    <mergeCell ref="B30:B35"/>
    <mergeCell ref="B36:B44"/>
    <mergeCell ref="F5:F6"/>
    <mergeCell ref="F9:F10"/>
    <mergeCell ref="F13:F14"/>
    <mergeCell ref="F16:F17"/>
    <mergeCell ref="F20:F21"/>
    <mergeCell ref="F22:F23"/>
    <mergeCell ref="F24:F25"/>
    <mergeCell ref="F28:F29"/>
    <mergeCell ref="H5:H6"/>
    <mergeCell ref="H9:H10"/>
    <mergeCell ref="H13:H14"/>
    <mergeCell ref="H16:H17"/>
    <mergeCell ref="H20:H21"/>
    <mergeCell ref="H22:H23"/>
    <mergeCell ref="H24:H25"/>
  </mergeCells>
  <dataValidations count="1">
    <dataValidation type="list" allowBlank="1" showInputMessage="1" showErrorMessage="1" sqref="G18 G19 G27 G4:G17 G20:G26 G28:G29 G30:G32 G33:G35 G36:G44">
      <formula1>"请选择,社会人士,应届生,社会人士/应届生"</formula1>
    </dataValidation>
  </dataValidations>
  <printOptions horizontalCentered="1"/>
  <pageMargins left="0.357638888888889" right="0.357638888888889" top="0.409027777777778" bottom="0.409027777777778" header="0" footer="0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东莞市路桥投资建设有限公司公开招聘岗位需求表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洪嘉颖</cp:lastModifiedBy>
  <dcterms:created xsi:type="dcterms:W3CDTF">2023-03-13T10:10:00Z</dcterms:created>
  <dcterms:modified xsi:type="dcterms:W3CDTF">2026-07-24T03:26:07Z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9B5BE43ABF0840D9A03605F1E283B5F9</vt:lpwstr>
  </property>
  <property fmtid="{D5CDD505-2E9C-101B-9397-08002B2CF9AE}" pid="3" name="KSOProductBuildVer">
    <vt:lpwstr>2052-12.1.0.16929</vt:lpwstr>
  </property>
</Properties>
</file>