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国资委发布版" sheetId="1" r:id="rId1"/>
  </sheets>
  <definedNames>
    <definedName name="_xlnm.Print_Titles" localSheetId="0">国资委发布版!$1:$3</definedName>
    <definedName name="_xlnm._FilterDatabase" localSheetId="0" hidden="1">国资委发布版!$A$3:$I$50</definedName>
  </definedNames>
  <calcPr calcId="144525"/>
</workbook>
</file>

<file path=xl/sharedStrings.xml><?xml version="1.0" encoding="utf-8"?>
<sst xmlns="http://schemas.openxmlformats.org/spreadsheetml/2006/main" count="285" uniqueCount="183">
  <si>
    <t>哈尔滨城市发展投资集团有限公司权属企业市场化公开招聘岗位信息表</t>
  </si>
  <si>
    <t>单位名称</t>
  </si>
  <si>
    <t>序号</t>
  </si>
  <si>
    <t>招聘岗位</t>
  </si>
  <si>
    <t>招聘
人数</t>
  </si>
  <si>
    <t>岗位职责</t>
  </si>
  <si>
    <t>任职要求</t>
  </si>
  <si>
    <t>薪资待遇</t>
  </si>
  <si>
    <t>联系人</t>
  </si>
  <si>
    <t>投递邮箱</t>
  </si>
  <si>
    <t>哈尔滨市城投人居科技有限公司</t>
  </si>
  <si>
    <t>生产运营部
部长</t>
  </si>
  <si>
    <t>主持部门工作，分管生产计划、现场调度、生产运营管理、安全与环保管理、成本与质量管理等方面工作。</t>
  </si>
  <si>
    <t>1.大学本科及以上学历，学士学位及以上；
2.年龄40周岁及以下，环境工程、环境科学、机械工程、工业工程等专业；
3.3年以上制造型企业生产管理岗位经验；
4.2年以上垃圾焚烧或生物质能发电厂运营管理经验；
5.有工厂基建工作经验或固废、垃圾处理工厂生产管理经验者优先。</t>
  </si>
  <si>
    <t>根据企业薪酬管理办法执行</t>
  </si>
  <si>
    <t>郭丽娜
13936502547</t>
  </si>
  <si>
    <t>cftcjzp@126.com</t>
  </si>
  <si>
    <t>哈尔滨友谊宫</t>
  </si>
  <si>
    <t>副总经理</t>
  </si>
  <si>
    <t>协助总经理统筹友谊宫市场营销、品牌建设、客源开发、宴会会展、经营创收、客户维护等市场化经营工作。坚持“政务接待为基、市场经营增效”原则，统筹全域营销体系建设，承担年度经营指标攻坚任务，对市场营收、品牌形象、营销风控、分管队伍建设负直接领导责任。</t>
  </si>
  <si>
    <t xml:space="preserve">1.大学本科及以上学历（特别优秀者可适当放宽条件）；
2.年龄45周岁及以下（特别优秀者，可放宽到50周岁）；
3.具有央企、国企、上市公司或党政机关、事业单位5年以上管理工作经历；
4.具备岗位所需经营管理与市场运营能力，独立统筹酒店营销、宴会、会展、品牌运营项目经验；
5.具备政企客户资源基础，熟悉政府政务接待流程或国企经营管理流程；
6.具有履行岗位职责所必需的专业知识，熟悉市场营销体系及现代企业经营运作模式，具备丰富的团队统筹、风险管控、品牌建设知识与实操经验。
</t>
  </si>
  <si>
    <t>任静
13613660983</t>
  </si>
  <si>
    <t>哈尔滨好民居建设投资发展有限公司</t>
  </si>
  <si>
    <t>财务管理部
费用会计</t>
  </si>
  <si>
    <t>负责流动资产管理、固定资产管理、会计核算管理、会计结算管理、与业务部门核对相关数据、统计并填报相关报表、档案管理等工作。</t>
  </si>
  <si>
    <t>1.大学本科及以上学历，学士学位及以上，会计、财务管理等相关专业；
2.年龄35周岁及以下，具有2年及以上同类岗位相关工作经历；
3.具有房地产⾏业及相关产业链财务相关⼯作从业经历优先。</t>
  </si>
  <si>
    <t>李林翠
15945194690</t>
  </si>
  <si>
    <t>资产管理部
营销策划</t>
  </si>
  <si>
    <t>1.结合公司品牌定位、市场行情、竞品动态及客户需求，统筹年度、季度、月度整体营销规划，输出完整营销战略框架；
2.独立撰写全品类活动策划方案；
3.针对不同渠道（短视频、电商、私域、门店、合作平台）定制差异化投放与引流策划思路；
4.定期调研行业趋势，整理市场分析报告，为策略调整提供依据。</t>
  </si>
  <si>
    <t>1.大学本科及以上学历，学士学位及以上；
2.年龄40周岁及以下，具有2年及以上相关工作经历；
3.熟悉营销策划工作流程。</t>
  </si>
  <si>
    <t>哈尔滨市第一市政工程有限公司</t>
  </si>
  <si>
    <t>分公司
技术岗</t>
  </si>
  <si>
    <t>1.负责日常技术管理工作与工程项目的技术指导工作；
2.负责技术协调、技术难关处理，并督促落实整改措施，并对有关人员进行技术交底；
3.负责“四新技术”、“建筑业10项新技术”、“绿色施工技术”落实到产业模式、企业经营和项目建设上，推动工法、新技术应用示范工程、专利技术申报活动；
4.完成领导交办的其他工程技术相关工作等。</t>
  </si>
  <si>
    <t>1.大学本科及以上学历，土木工程类等相关专业；
2.年龄45周岁及以下，从事施工管理工作，具备10年以上工作经验；
3.持有工程相关岗位证书；
4.有大型工程项目前期工作经验优先。</t>
  </si>
  <si>
    <t>李海艳
18945638620</t>
  </si>
  <si>
    <t>采购管理部
询比价专员岗</t>
  </si>
  <si>
    <t>1.负责日常采购询价工作。协助公司其他部门进行市场调查，了解市场行情，收集采购物品信息并汇总整理后上报；
2.参与负责对供应商及市场价格的考察、对比、分析工作；
3.配合领导参与公司供应商资源库的日常联系、评审等工作；
4.完成领导交办的其他询比价相关工作等。</t>
  </si>
  <si>
    <t>1.大学本科及以上学历，学士学位及以上，土木工程类等相关专业；
2.年龄30周岁及以下，具备2年及以上相关工作经验；
3.熟悉采购工作相关流程优先。</t>
  </si>
  <si>
    <t>哈尔滨市第二市政工程有限公司</t>
  </si>
  <si>
    <t>分公司工程科
技术员（施工技术方向）</t>
  </si>
  <si>
    <t>独立施工测量放样、工程量计算、施工方案编制等</t>
  </si>
  <si>
    <t>1.大学专科及以上学历，工程类等相关专业；
2.年龄45周岁及以下，具备2年及上相关岗位工作经验；具备独立施工测量放样、工程量计算、施工方案编制等工作能力；
3.中级职称及以上；
4.相关岗位技术工作经验5年以上者优先。</t>
  </si>
  <si>
    <t>丑玉婷
18004661720</t>
  </si>
  <si>
    <t>分公司工程科
技术员（施工测量方向）</t>
  </si>
  <si>
    <t>1.大学专科及以上学历，工程类等相关专业；
2.年龄35周岁及以下，具备2年及上相关岗位工作经验；具备独立施工测量放样、工程量计算、施工方案编制等工作能力；
3.相关岗位技术工作经验2年以上者优先。</t>
  </si>
  <si>
    <t>安全管理部
安全员</t>
  </si>
  <si>
    <t>施工企业各项安全生产法规及安全生产实操</t>
  </si>
  <si>
    <t>1.大学专科及以上学历，工程类、安全类等相关专业；
2.年龄35周岁及以下，具备2年及上相关岗位工作经验；能够熟练掌握建筑类施工企业各项安全生产法规及安全生产实操技能；
3.相关岗位技术工作经验2年以上者优先。</t>
  </si>
  <si>
    <t>哈尔滨建工建设有限公司</t>
  </si>
  <si>
    <t>分公司
施工员岗</t>
  </si>
  <si>
    <t>编制所管辖范围的周/日施工进度计划及资源计划（人力/材料/设备）; 编制物资需用/采购计划，复核进场材料的质量证明及实物状态;与施工班组进行详细的技术、安全交底，并监督按交底内容操作；每日巡查作业面，纠正违章作业。</t>
  </si>
  <si>
    <t>1.大学本科及以上学历，建筑工程类等相关专业；
2.年龄35周岁及以下，同类工作五年以上施工经验；
3.具有二级建筑工程专业资格证或建筑工程专业中级职称；
4.具有相关岗位工作经历。</t>
  </si>
  <si>
    <t>韩晓颜
15046116530</t>
  </si>
  <si>
    <t>分公司
技术负责</t>
  </si>
  <si>
    <t>主持编制施工组织设计、质量保证计划及各类专项施工方案；组织危大工程安全技术方案的专家论证及评审；统筹项目总体施工部署，规划施工现场及临时设施布局；解决施工过程中的重大技术难题和突发问题。</t>
  </si>
  <si>
    <t>1.大学专科及以上学历，建筑工程类等相关专业；
2.年龄40周岁及以下，同类工作5年以上施工经验；
3.具有一级建筑工程专业资格证；
4.具有相关岗位工作经历。</t>
  </si>
  <si>
    <t>分公司
合约主管</t>
  </si>
  <si>
    <t>审核各项目材料机械合同结算工作管理；对各项目上提报的生产资金计划按合同约定的审核，付款流程申请、供应商发票接收及与供应商对账工作管理；对接公司财务部准备付款材料事宜，按月与公司财务部进行各项目对账及按月统计应付未付报表；对接公司经营部按月上报台账，合同归档等工作。</t>
  </si>
  <si>
    <t>1.大学本科及以上学历，建筑工程类等相关专业；
2.年龄35周岁及以下，同类工作5年以上施工经验；
3.具有二级建筑工程专业资格证或建筑工程专业中级职称；
4.具有相关岗位工作经历。</t>
  </si>
  <si>
    <t>业绩考核部
核算岗</t>
  </si>
  <si>
    <t>熟练掌握专业相关的法律法规及政策性文件，负责部门日常业务核算工作。核算建筑施工项目的各项数据，按照规定的核算方法和财务制度，对人工成本/材料成本/机械设备使用成本等进行详细统计。对比项目实际成本与预算成本，核算预算执行情况，找出偏差并分析原因，负责组织跟踪各项目结算审核情况。</t>
  </si>
  <si>
    <t>生产技术部
技术内业</t>
  </si>
  <si>
    <t>负责工程项目所有图纸的接收、清点、登记、发放、归档、管理工作负责收存全部工程项目图纸的归集；按照《建设工程文件归档整理规范》对所有资料进行归档、立卷。负责工程项目的内业检查管理工作，跟踪项目内业是否及时、准确、完整等。汇总各种内业资料，及时准确统计，登记台账、报表按要求上报。对产生的资料进行及时的收集和整理，确保工程项目的顺利进行。</t>
  </si>
  <si>
    <t>哈尔滨建新装配科技产业园有限责任公司</t>
  </si>
  <si>
    <r>
      <rPr>
        <sz val="11"/>
        <color theme="1"/>
        <rFont val="宋体"/>
        <charset val="134"/>
      </rPr>
      <t>1.全面协助总经理统筹公司经营管理工作，依托3年以上中大型IT企业或上市IT公司中高级管理经验，对标行业先进管理标准，制定并落地公司中长期发展战略及年度经营目标，对经营成果负责</t>
    </r>
    <r>
      <rPr>
        <b/>
        <sz val="11"/>
        <color theme="1"/>
        <rFont val="宋体"/>
        <charset val="134"/>
      </rPr>
      <t>；</t>
    </r>
    <r>
      <rPr>
        <sz val="11"/>
        <color theme="1"/>
        <rFont val="宋体"/>
        <charset val="134"/>
      </rPr>
      <t xml:space="preserve">
2.牵头构建企业IT治理体系，主导全域信息化解决方案的规划、设计、落地及优化，统筹信息化项目全生命周期管理，推动产品迭代升级，整合资源提升公司信息化核心竞争力；
3.负责统筹市场开拓、产品管理相关工作，凭借多年从业经验，挖掘市场需求，搭建市场拓展体系，推动业务落地，提升公司市场占有率及行业影响力；
4.具备优秀的领导力与综合管理能力，统筹企业组织架构设计、管理模式及运营体系搭建，优化生产运营流程，推动生产效率与生产力提升；牵头团队建设、人才培养及绩效体系搭建，打造高效核心团队；
5.具备较强的企业治理能力，精准发现经营管理中的核心问题，运用科学方法论高效解决，统筹协调内外部资源，保障公司运营顺畅；具备建筑行业从业经验者，需结合行业特性优化管理及信息化方案，助力业务适配行业发展需求。</t>
    </r>
  </si>
  <si>
    <t>1.大学本科及以上学历，学士学位及以上;计算机、工商管理或企业管理相关类专业（特别优秀者可适当放宽条件）；
2.年龄45周岁及以下（特别优秀者，可放宽到50周岁）；
3.5年以上中大型IT企业或上市IT公司中高级管理岗位工作经历；
4.主导过企业IT治理体系构建及全域信息化解决方案；
5.具有多年信息化项目管理、产品管理、市场开拓从业经验；
6.具有从事企业经营管理及财务管理工作经历；
7.具备优秀的领导力与管理能力、组织协调能力、决策与执行能力，规划与筹运能力以及发现问题和解决问题的能力和方法论；
8.具有较强的企业治理能力，具有丰富的企业组织架构设计、管理模式及管理体系搭建、生产运营流程设计、生产运营体系的构建经验。在团队建设、人才培养、绩效体系搭建、生产力及生产效率提升管理方面能力突出；
9.具备建筑行业企业工作经历者优先。</t>
  </si>
  <si>
    <t>哈尔滨建工集团有限责任公司</t>
  </si>
  <si>
    <t>协助总经理制定经营发展战略与规划，统筹市场开拓及重大项目对接，推动经营目标达成。参与工程项目全周期、全过程管理及公司重大经营管理决策；组织搭建标准化管理体系与风险管控体系，规范国企运营，落实 “三重一大” 决策制度，健全议事流程与督办机制，统筹内外沟通与政务对接，做好综合协调保障工作。</t>
  </si>
  <si>
    <t>1.大学本科及以上学历，工学类、经管类等相关专业（特别优秀者可适当放宽条件）；
2.年龄45周岁及以下（特别优秀者，可放宽到50周岁）；
3.具有5年及以上建设工程、工程管理相关建筑行业工作经历，有建筑相关行业政府机关、事业单位或国有企业管理人员及以上管理经验者优先；
4.具备市场开发、业务拓展经验与战略视野，能统筹新兴产业布局（绿色建筑、智能建造等）；或熟悉建筑行业知识、行业政策与市场运作，熟悉项目建设与运作、工程造价、成本管控、财务管理等工程项目全周期管理和全流程管理，具备较强经营管理与市场开拓能力；
5.熟悉国有企业运营管理，具备行政政务、公文、综合协调等统筹管理能力。</t>
  </si>
  <si>
    <t>经营发展部
招投标管理岗</t>
  </si>
  <si>
    <t>负责编制集团投标管理办法，参与集团本部标书制作工作，指导审核子分公司招投标工作。参与项目招投标，负责建立招投标台账，保管招投标档案，并负责投标班组配备等准备工作。协助各部门做好资质维护及升级工作。负责其他临时性工作。</t>
  </si>
  <si>
    <t>1.大学本科及以上学历，工学类、经管类等相关专业；
2.年龄35周岁及以下，具有建筑行业或国有企业2年及以上招投标岗位相关工作经验；
3.熟悉招投标等相关政策、法规、流程，熟悉合同管理知识、成本控制；
4.熟练使用Excel、广联达等专业软件；
5.持有一级建造师证书者优先。</t>
  </si>
  <si>
    <t>郭婧蔚   15904500264</t>
  </si>
  <si>
    <t>新能源事业部
技术员</t>
  </si>
  <si>
    <t>协助完成新能源项目技术调研、市场与竞品技术参数分析、行业政策及技术规范解读，为项目技术方案提供支撑。
跟进项目全流程技术工作：负责客户需求对接与技术沟通、技术方案编制、参数配置、现场技术支持、项目落地执行与调试、后期技术验收跟进。
负责重点客户技术对接与技术服务，及时处理客户技术问题、故障排查与售后支持，提升客户技术满意度。
配合团队完成技术资料整理、文档编写、数据记录、日常技术督导与流程执行工作。
完成上级交办的其他技术支持、项目实施、设备调试、运营保障类工作。</t>
  </si>
  <si>
    <t>1.大学本科及以上学历，年龄45周岁及以下；
2.具备独立完成施工现场一般性技术工作能力；
3.具备工程类中级职称及以上；
4.具有类似本岗位5年及以上技术工作经验。</t>
  </si>
  <si>
    <t>郭婧蔚 15904500264</t>
  </si>
  <si>
    <t>新能源事业部
商务合同主管</t>
  </si>
  <si>
    <t>负责执行集团招投标管理制度，规范投标全流程管理。负责搜集、筛选市场招标信息，建立投标信息数据库，组织项目投标可行性分析。负责牵头编制资格预审文件、投标文件，确保内容准确、响应招标要求。负责办理投标报名、保证金缴纳等手续，跟踪投标进展，确保投标工作顺利推进。负责工程合同签订与归档管理等工作，完成领导交办的其他临时性工作。</t>
  </si>
  <si>
    <t>1.大学专科及以上学历，工学类、经管类等相关专业；
2.年龄35周岁及以下，具有建筑行业2年及以上投标工作经验；
3.熟悉商务投标流程，能独立完成招标文件的解读、投标文件的编制及合同管理等工作；
4.熟练使用办公软件，并能操作电子招投标平台等。</t>
  </si>
  <si>
    <t>新能源事业部
经营管理副经理</t>
  </si>
  <si>
    <t>负责新能源项目商务拓展、合作洽谈、招投标与合同管理。制定商务策略与报价方案，跟进项目全周期：前期对接—技术方案对接—商务谈判—签约—回款跟进。维护关键客户关系，拓展新能源业务资源。对接市场政策（补贴、绿电、储能政策等），完成项目立项、备案、申报等商务支持。统筹商务风险管控：合同审核、成本核算、商务条款风险评估、纠纷协调。完成业绩指标、项目落地进度、商务数据分析与汇报。</t>
  </si>
  <si>
    <t>1.大学本科及以上学历，年龄35周岁及以下；
2.具备岗位要求的相关专业学习背景，具有新能源行业5年及以上管理经验；
3.熟悉新能源项目商务管理流程，具备较强的项目推动、资源整合与跨部门协同能力，具备较强商务公关与谈判能力；
4.了解新能源行业政策、产业链模式者优先；
5.熟练使用办公软件，能制作商务方案；
6.有风电EPC项目管理经验，本岗位需出差。</t>
  </si>
  <si>
    <t>新能源事业部
新能源主管</t>
  </si>
  <si>
    <t>协助上级进行市场分析、竞品分析、政策解读，提出业务拓展建议跟进项目全流程：需求对接、方案制作、报价谈判、落地执行、回款跟踪。维护重点客户关系，处理客户问题与投诉，提升客户满意度。管理团队成员，做好培训、考核、激励与日常督导。完成上级交办的其他商务、项目、运营类工作。</t>
  </si>
  <si>
    <t>1.大学本科及以上学历，年龄35周岁及以下；
2.具有新能源行业2年及以上相关工作经验；
3.熟悉新能源项目流程、商务谈判、招投标、合同管理，能制作方案；
4.具备良好的沟通协调、谈判公关、抗压能力与执行力；
5.有风电EPC项目管理经验。</t>
  </si>
  <si>
    <t>新能源事业部
传统电力主管</t>
  </si>
  <si>
    <t>负责电力日常运维、检修、调度、安全管理等工作，确保电力系统稳定运行。制定班组/部门工作计划，组织实施电力设备巡检、故障处理、隐患排查。负责电力工程项目现场管理、施工协调、进度把控、质量与安全监督。执行电力行业规范、安全规程、技术标准，落实安全生产责任制。管理团队人员，做好技能培训、工作安排、绩效考核及现场督导。对接业主、监理、施工单位，协调解决技术、施工、运维问题。负责电力相关资料整理、报表上报、技术文档归档。完成上级安排的电力生产、运维、工程等任务。</t>
  </si>
  <si>
    <t>1.大学本科及以上学历，年龄35周岁及以下；
2.具备岗位要求的相关专业学习背景，熟悉电力施工基本流程，掌握电力安全规范等；具备2年及以上相关岗位工作经验；
3.具备现场管理、应急处理、沟通协调、抗压执行能力；
4.有风电EPC项目管理经验；
5.持有电工证、高压证、安全员C证、登高证等优先；
6.本岗位需出差。</t>
  </si>
  <si>
    <t>新能源事业部
商务洽谈主管</t>
  </si>
  <si>
    <t>负责公司新能源、电力工程、综合能源等项目的商务洽谈、客户对接、需求沟通，推进项目合作落地。独立完成项目报价、方案讲解、商务谈判、合同条款沟通，确保合作顺利签约。维护政府、企业、电网、业主方等重点客户关系，提升客户满意度与复购率。跟进项目全流程：前期对接、技术配合、招投标支持、商务文件准备、回款跟进。收集市场信息、竞品动态、行业政策，为公司商务策略提供建议。管理商务洽谈团队，做好任务分配、过程督导、谈判支持与业绩目标达成。协调内部技术、工程、采购等部门，保障项目商务环节顺畅推进。处理商务合作中的异议、纠纷与风险把控，维护公司利益。</t>
  </si>
  <si>
    <t>1.大学本科及以上学历，年龄35周岁及以下；
2.具有相关行业商务洽谈等相关经验；具备2年及以上相关岗位工作经验；
3.具备商务谈判、方案讲解、客户关系维护能力；
4.熟悉招投标流程。能制作商务PPT、报价单、洽谈资料；
5.具备基本的公文写作能力；
6.有电网、电厂、政企客户资源或能接受出差者优先。有项目签约业绩优先，有风电EPC项目管理经验优先。</t>
  </si>
  <si>
    <t>哈尔滨物业集团有限责任公司</t>
  </si>
  <si>
    <t>战略发展部
（业绩考核中心）副部长</t>
  </si>
  <si>
    <t>1.协助部长编制企业中长期发展战略，依托数字化、大数据、AI实操经验完成数字化顶层战略设计与落地路径规划，拆解战略目标并跟踪全流程落地执行，研判行业政策与发展趋势，提供前瞻发展决策支撑；
2.统筹权属企业全生命周期资产管理，统筹资产盘点、配置、盘活运营工作，结合数字化手段优化资产配置，推动资产保值增值，提升整体资产使用效率；
3.负责集团招商引资全链条工作，主导招商项目洽谈、签约与落地，统筹各业务板块数字化融合，落地产业项目全流程管理；
4.建立并完善集团招标、采购、合同管理制度体系，规范本部及权属企业招标全流程，依托数字化实现招投标、资金、业务流程全程留痕，严控合规风险，实现降本增效；
5.制定企业扭亏治亏实施方案，常态化跟踪治理进度、评估成效并建立长效优化机制；
6.管理企业托管中心运营，搭建托管业务制度流程，负责托管项目接收、日常管控与退出管理；
7.统筹跨部门协同联动，搭建管理团队，统筹协调各业务板块资源，保障各项业务高效推进。</t>
  </si>
  <si>
    <t>1.大学本科及以上学历，经济类、管理类相关专业；
2.年龄40周岁及以下，具有数字化转型、数字化战略设计、大数据与AI落地实操经验；熟悉产业、项目全流程设计与项目管理；5年及以上相关岗位工作经验；
3.具备行业前瞻视野，了解行业政策动态，可完成数字化顶层战略及全实施路径设计，主导企业中长期战略制定落地；
4.统筹各业务板块，推动业务数字化融合；管控招投标、合同、资金，全程留痕，提效降本；
5.熟悉资产全流程，统筹配置、盘点、运营，实现资产保值增值；
6.跨行业跨部门协调能力强，擅长团队建设与管理；
7.具备中级以上职称或执业资格证书。</t>
  </si>
  <si>
    <t>高世才
15946001129</t>
  </si>
  <si>
    <t>运营拓展部
（法务中心）运行服务岗</t>
  </si>
  <si>
    <r>
      <rPr>
        <sz val="11"/>
        <color theme="1"/>
        <rFont val="宋体"/>
        <charset val="134"/>
      </rPr>
      <t>1.负责开展经济测算分析与运营核算工作，统筹资金调配与使用管理，确保财务数据精准性与资金使用效率；
2.推行阿米巴单元运营模式，制定运营标准与流程，提升业务单元独立运营能力与经济效益</t>
    </r>
    <r>
      <rPr>
        <b/>
        <sz val="11"/>
        <color theme="1"/>
        <rFont val="宋体"/>
        <charset val="134"/>
      </rPr>
      <t>；</t>
    </r>
    <r>
      <rPr>
        <sz val="11"/>
        <color theme="1"/>
        <rFont val="宋体"/>
        <charset val="134"/>
      </rPr>
      <t xml:space="preserve">
3.建立合规风险管控体系，确保各项经营活动合法合规；监控业务运营过程中的合规风险点，及时发现并解决合规问题，保障业务持续稳定开展；
4.制定适配核心业务的运营管理方案；协助制定运营管理报告，分析运营数据，为管理层决策提供数据支持与专业建议；
5.承担内外部协调联络工作，与集团各部门、下属子公司及外部机构保持良好沟通，推动工作高效落实。</t>
    </r>
  </si>
  <si>
    <t>1.大学本科及以上学历，会计类、审计类、法律类、经营类相关专业；
2.年龄35周岁及以下，具备经济测算分析、运营核算、资金统筹能力，具有阿米巴单元运营、审计合规实操经验；2年及以上相关岗位工作经验；
3.熟知相关法律法规与流程、了解国有物业企业经营模式，对合规风险进行管控；
4.能快速熟悉集团业务流程、运营及合规管理工作；
5.有良好的沟通能力，能够完成对内外的协调联络事务；
6.能够熟练使用各类办公软件；
7.具备造价师或审计师等执业资格证书。</t>
  </si>
  <si>
    <t>哈尔滨宜居童悦养老服务有限责任公司</t>
  </si>
  <si>
    <t>储备管理岗</t>
  </si>
  <si>
    <t>1.协助机构负责人全面开展机构日常运营管理工作，统筹团队排班、绩效考核、人员管理与工作督导，保障机构运营高效有序；
2.负责入住老人及家属的日常沟通、关系维护与诉求处理，提升服务满意度与入住口碑，降低客诉风险；
3.参与机构服务流程梳理、优化与标准化落地，推进成本管控、物资管理、能耗管控等降本增效工作；
4.策划并落地长者文娱、康复陪伴、节日主题等各类活动，丰富长者生活，提升服务品质；
5.负责机构运营数据的收集、统计、复盘与分析，定期输出运营分析报告，为管理决策提供数据支撑。</t>
  </si>
  <si>
    <t>1.大学本科及以上学历，学士学位及以上，养老服务管理、公共事业管理、工商管理、社会工作等相关专业；
2.年龄35周岁及以下，具备2年及以上养老行业相关工作经验。</t>
  </si>
  <si>
    <t>服务管理岗</t>
  </si>
  <si>
    <t>1.全面统筹养老社区各项服务运营工作，制定社区服务工作计划与标准，保障居家养老、日间照料、助餐助浴等基础服务规范落地；
2.整合对接内外部养老服务资源，搭建完善的社区养老服务网络，统筹服务团队的组建、培训、管理与工作考核；
3.策划并执行长者文娱健身、健康科普、公益义诊、节日庆典等主题活动，打造特色社区养老服务品牌；
4.负责社区养老服务全流程质量监督、巡检与优化，定期开展客户满意度调研，针对性提升服务水平与口碑；
5.对接街道、社区、合作单位等外部资源，维护政企合作关系，推进社区养老服务项目拓展与落地。</t>
  </si>
  <si>
    <t>1.大学本科及以上学历，学士学位及以上，酒店管理、物业管理、老年服务与管理、市场营销等相关专业；
2.年龄35周岁及以下，具备2年及以上养老行业相关工作经验。</t>
  </si>
  <si>
    <t>哈尔滨数据发展集团有限公司</t>
  </si>
  <si>
    <t>技术总监</t>
  </si>
  <si>
    <t>全面负责数据集团数字化、大数据、云计算、人工智能、信息系统建设的技术战略规划、架构设计、技术团队管理、项目统筹、技术风险管控、科技创新与成果落地工作。统筹数据集团信息化基础设施、数据资源体系、平台产品体系、安全体系建设，对集团整体技术发展方向、技术先进性、系统稳定性、数据安全、项目交付质量全面负责。</t>
  </si>
  <si>
    <t>1.大学本科及以上学历，学士学位及以上，计算机、电子工程等相关专业（特别优秀者可适当放宽条件）；
2.年龄45周岁及以下（特别优秀者，可放宽到50周岁）；
3.具有央企、国企、上市公司或党政机关、事业单位5年以上管理工作经历；
4.熟悉省级/市级大数据平台、政务云、数据中台、智慧城市、数字政府项目建设全流程，具备大型数字化项目整体统筹经验；
5.具备数据治理、数据资产运营、系统架构设计、信息化项目建设、网络安全管理等相关从业经历；
6.具备一定客户基础，熟悉政府办事流程。</t>
  </si>
  <si>
    <t>财务管理部
会计岗（兼税筹核算）</t>
  </si>
  <si>
    <t>负责会计报表和日常会计核算工作；负责税务筹划与纳税申报、预决算管理、资金管理、资产价值管理等工作。</t>
  </si>
  <si>
    <t>1.大学本科及以上学历，学士学位及以上，会计学专业；
2.年龄40周岁及以下，持有中级及以上会计专业技术资格证书；
3.具有十年及以上财务工作经验且含三年及以上财务管理经验者，有过国有企业财务、审计相关经验，独立完成税审、财审等工作；
4.通过英语（CET）四级、计算机三级及以上考试；
5.熟悉企业会计制度、审计、税务等业务，熟练操作办公、财务软件。</t>
  </si>
  <si>
    <t xml:space="preserve">王璐
13945015690
</t>
  </si>
  <si>
    <t>哈尔滨城智科技应用有限公司</t>
  </si>
  <si>
    <t>软件研发部
技术测试岗</t>
  </si>
  <si>
    <t>负责软件产品全流程测试工作，包括功能验证、问题排查、缺陷跟踪与回归验证，保障系统稳定运行；配合研发、产品团队完成需求对接、版本测试与上线前质量验收，及时反馈并推动问题解决，提升产品交付质量与用户体验。</t>
  </si>
  <si>
    <t>1.大学本科及以上学历，学士学位及以上，计算机科学与技术专业；
2.年龄30周岁及以下，具备国有企业软件测试、Web前端开发、产品设计、大型项目测试等2年及以上相关工作经验；
3.熟悉HTML5+CSS3页面布局、响应式布局，Less预编译技术；熟悉Vue框架、vue-cli、vue-router、vuex；掌握Ajax与模板引擎和后端进行数据交互；熟练掌握Element-Ui、AntDesign、vant、Echarts、Webpack的使用；掌握Swiper轮播插件以及Bootstrap组件的使用；
4.获得省级及以上软件类赛事名次。</t>
  </si>
  <si>
    <t>市场拓展部
产品经理岗</t>
  </si>
  <si>
    <t>负责公司产品的市场拓展，制定并执行贸易战略计划；研究分析市场需求和趋势，收集市场信息，了解政府政策、法规和国际标准，确保公司的产品和服务符合相关要求；结合公司品牌需求利用新媒体广告推广，建立和维护与客户良好关系，提供专业解决方案；负责跟踪市场动态，收集分析用户需求，为产品迭代提供改进方向。</t>
  </si>
  <si>
    <t>1.大学本科及以上学历，学士学位及以上，视觉传达设计、摄影、新媒体艺术、计算机科学专业；
2.年龄30周岁及以下，具备5年以上信息技术类公司工作经验，且具有上市公司、头部企业、国有企业工作经验；
3.通过阿里云ApsaraClouder云服务器ECS入门认证；
4.具备新媒体技术支持、直播、短视频制作能力；
5.具备软件系统产品高保真产品原型设计能力；
6.具备产品全生命周期管理（需求调研→产品规划→原型/PRD→开发跟进→测试→上线→迭代→运营复盘）经验；
7.具备项目落地能力，主导过完整产品/模块从设计到上线；具有跨团队（研发/测试/设计/业务）协作与项目推进经验；
8.具备企业级软件、行业垂直系统（HR/招聘/财务/ERP/数据平台等）产品设计经验。</t>
  </si>
  <si>
    <t>哈尔滨市市政工程设计院有限公司</t>
  </si>
  <si>
    <t>建筑与地下空间分院
设计人员（1）</t>
  </si>
  <si>
    <t>1.根据建筑方案和地质勘查报告，选择合理的结构体系（如框架、剪力墙、钢结构、木结构等）；
2.进行初步荷载计算，确定主要构件（梁、柱、板、基础等）的布置方案；
3.参与项目前期协调，提出结构可行性建议，优化建筑布局以兼顾安全性与经济性；
4.使用专业软件（如PKPM、YJK、ETABS、SAP2000）进行结构建模、静动力分析和抗震设计；
5.验算结构强度、刚度、稳定性及变形，确保符合国家规范（如《建筑结构荷载规范》《混凝土结构设计规范》）；
6.针对超限高层、大跨度等特殊项目，配合专家进行专项论证；
7.绘制结构施工图（基础图、梁板柱配筋图、节点详图等），标注材料规格及施工要求；
8.编制结构设计说明，明确混凝土强度等级、钢筋型号、抗震等级等关键参数；
9.与建筑师、机电工程师协同工作，解决专业间冲突（如设备预留洞、降板区域等）；
10.参与施工技术交底，解答施工单位疑问，处理现场突发结构问题；
11.审核施工单位的深化图纸（如钢结构节点图、预制构件图）；
12.确保设计符合《建筑抗震设计规范》《钢结构设计标准》等强制性条文；
13.参与设计校审，减少图纸错漏碰缺，控制工程造价；
14.对既有建筑改造项目进行结构安全性评估，提出加固方案。</t>
  </si>
  <si>
    <t>1.大学本科及以上，学士学位及以上，结构类等相关专业；
2.年龄45周岁及以下，硕士毕业生需具有3年以上(本科毕业生需具有5年以上)甲级设计院同专业岗位工作经验；
3.中级以上职称及钢结构设计师优先。</t>
  </si>
  <si>
    <t>魏婷婷
15804629373</t>
  </si>
  <si>
    <t>建筑与地下空间分院
设计人员（2）</t>
  </si>
  <si>
    <t>1. 参与项目前期调研，分析用地条件、法规要求及客户需求；
2.负责建筑方案的概念设计，提出创新性设计理念，完成平面布局、立面造型和空间规划；
3.配合团队进行多方案比选，优化功能、流线、节能等性能；
4.将方案转化为技术图纸，包括平立剖面图、节点详图等，确保符合国家规范；
5.完成施工图设计，协调结构、机电、景观等专业图纸；
6.与业主、施工方、政府审批部门沟通，汇报设计方案并调整优化；
7.参与施工现场交底，解决施工中的设计问题，必要时进行设计变更；
8.编制设计说明、汇报文本及项目投标文件；
9.控制设计进度，确保按时交付成果；
10.确保设计符合当地规划要求、建筑规范及环保标准（如绿建、LEED认证）；
11.熟悉消防、无障碍、节能等专项审查要求，规避设计风险；
12.跟踪行业趋势，研究新材料、新技术（如装配式建筑、低碳设计）。</t>
  </si>
  <si>
    <t>1.大学本科及以上学历，学士学位及以上，建筑类等相关专业；
2.年龄35周岁及以下，硕士毕业生需具有3年以上(本科毕业生需具有5年以上)甲级设计院同专业岗位工作经验；
3.硕士研究生优先。</t>
  </si>
  <si>
    <t>建筑与地下空间分院
设计人员（3）</t>
  </si>
  <si>
    <t>1.根据建筑方案和地质勘察报告，选择合理的结构体系（如框架、剪力墙、钢结构、木结构等）；
2.进行初步荷载计算，确定主要构件（梁、柱、板、基础等）的布置方案；
3.参与项目前期协调，提出结构可行性建议，优化建筑布局以兼顾安全性与经济性；
4.使用专业软件（如PKPM、YJK、ETABS、SAP2000）进行结构建模、静动力分析和抗震设计；
5.验算结构强度、刚度、稳定性及变形，确保符合国家规范（如《建筑结构荷载规范》《混凝土结构设计规范》）；
6.针对超限高层、大跨度等特殊项目，配合专家进行专项论证；
7.绘制结构施工图（基础图、梁板柱配筋图、节点详图等），标注材料规格及施工要求；
8.编制结构设计说明，明确混凝土强度等级、钢筋型号、抗震等级等关键参数；
9.与建筑师、机电工程师协同工作，解决专业间冲突（如设备预留洞、降板区域等）；
10.参与施工技术交底，解答施工单位疑问，处理现场突发结构问题；
11.审核施工单位的深化图纸（如钢结构节点图、预制构件图）；
12.确保设计符合《建筑抗震设计规范》《钢结构设计标准》等强制性条文；
13.参与设计校审，减少图纸错漏碰缺，控制工程造价；
14.对既有建筑改造项目进行结构安全性评估，提出加固方案。</t>
  </si>
  <si>
    <t>1.大学本科及以上学历，学士学位及以上，结构类等相关专业；
2.年龄35周岁及以下，硕士毕业生需具有3年以上(本科毕业生需具有5年以上)甲级设计院同专业岗位工作经验；
3.中级及以上职称优先。</t>
  </si>
  <si>
    <t>哈尔滨市建筑工程研究设计院有限公司</t>
  </si>
  <si>
    <t>检测站
检测员（现场工程方向）</t>
  </si>
  <si>
    <t xml:space="preserve">1.负责现场工程检测工作；
2.严格按照相关标准、规范开展现场工程检测工作，并及时出具检测报告；
3.认真、规范填写原始记录、仪器设备使用记录、环境温湿度记录等各类质量、技术记录。
</t>
  </si>
  <si>
    <t>1.大学本科及以上学历，学士学位及以上，工程检测、工程测量；
2.年龄30周岁及以下，应届毕业生；
3.熟练使用RTK、经纬仪、全站仪；
4.适应现场登高作业、艰苦环境及外地出差；
5.熟练使用常用办公软件。</t>
  </si>
  <si>
    <t>刘竞彤
15561568011</t>
  </si>
  <si>
    <t>检测站
检测员（建筑材料方向）</t>
  </si>
  <si>
    <t xml:space="preserve">1.负责建筑材料检测工作；
2.严格按照相关标准、规范开展建筑材料检测工作，并及时出具检测报告；
3.认真、规范填写原始记录、仪器设备使用记录、环境温湿度记录等各类质量、技术记录。
</t>
  </si>
  <si>
    <t>1.大学本科及以上学历，学士学位及以上，工程检测、材料工程、化学、机械；
2.年龄30周岁及以下，应届毕业生；
3.对建筑材料相关知识较为熟悉；
4.能够使用CAD软件；
5.适应现场登高作业、艰苦环境及外地出差；
6.熟练使用常用办公软件。</t>
  </si>
  <si>
    <t>检测站
检测员（市政材料方向）</t>
  </si>
  <si>
    <t xml:space="preserve">1.负责市政工程检测工作；
2.严格按照相关标准、规范开展市政工程检测工作，并及时出具检测报告；
3.认真、规范填写原始记录、仪器设备使用记录、环境温湿度记录等各类质量、技术记录。
</t>
  </si>
  <si>
    <t>1.大学本科及以上学历，学士学位及以上，工程检测、材料工程、化学；
2.年龄30周岁及以下，应届毕业生；
3.对市政材料相关知识较为熟悉；
4.能够使用CAD软件；
5.适应现场登高作业、艰苦环境及外地出差；
6.熟练使用常用办公软件。</t>
  </si>
  <si>
    <t>结构所
检测员</t>
  </si>
  <si>
    <t>1.负责主体及钢结构检测、鉴定工作，开展结构及钢结构的外业检测和鉴定；
2.负责按照相关标准、规范开展检测工作  负责检测数据采集、试验报告的编制；
3.负责试验资料的技术管理，填写原始记录、仪器设备使用记录、设备流转记录等各类质量、技术记录。</t>
  </si>
  <si>
    <t>1.大学本科及以上学历，学士学位及以上，建筑工程相关专业（土木工程或建筑工程专业优先）；
2.年龄30周岁及以下，应届毕业生；
3.学习动手能力强，能够快速掌握结构及钢结构检测技术，熟悉建筑结构图纸，能够熟练使用CAD、word等工作软件；
4.体格匀称能适应现场登高作业，适应外地出差工作。工作作风踏实，具备一定的沟通协调能力；
5.具备结构计算能力，能够运用PKPM、3D3S等多高层结构、钢结构计算软件者优先考虑。</t>
  </si>
  <si>
    <t>哈尔滨城发投产业投资有限公司</t>
  </si>
  <si>
    <t>投融资管理部
产业投资岗</t>
  </si>
  <si>
    <t>围绕公司产业发展目标，构建“项目储备-尽职调查-可行性论证-决策推进-跨部门协同”的产业投资管理体系，负责优质项目挖掘与储备、尽职调查、可行性分析、合规决策流程推进，以及产业协同支撑，确保投资项目符合公司战略与风险偏好，助力国有资产保值增值。</t>
  </si>
  <si>
    <t>1.大学本科及以上学历，金融学、经济学、会计学、财务管理、工商管理等相关专业；
2.年龄35周岁及以下，具有5年及以上企业相关工作经验；
3.具备财务分析、行业研究或投资相关经验。</t>
  </si>
  <si>
    <t>张爽
18745673860</t>
  </si>
  <si>
    <t>业务拓展部
运营管理岗</t>
  </si>
  <si>
    <t>负责实施、推进、检查、监督各项制度的执行情况；开展贸易过程中仓储、运输、配送、资源收集、作业车辆管理；负责维护贸易客户及其他相关机构、政府关系，可现场进行日常接待的项目推介，介绍讲解；做好配合业务拓展岗，做好合同签约，公司内外部沟通和协调等工作。</t>
  </si>
  <si>
    <t>1.大学本科及以上学历，学士学位及以上，理工类、物流管理、国际贸易等相关专业；
2.年龄35周岁及以下，退伍大学生士兵；
3.具有运营管理、物流仓储管理、商务对接、行政综合管理或业务协同相关工作经验；
4.熟悉运营制度落地执行、监督检查流程，具备较强的执行力与过程管控能力；
5.熟悉仓储、运输、配送、车辆管理等供应链运营环节，有实操经验者优先；
6.具备良好的商务沟通、客户接待、政府关系维护及项目推介讲解能力；
7.具备较强的统筹协调、沟通表达、问题处理与团队协作能力，责任心强、作风严谨。</t>
  </si>
  <si>
    <t>哈尔滨市信融融资担保有限公司</t>
  </si>
  <si>
    <t>财务部
出纳</t>
  </si>
  <si>
    <t>1.负责公司现金、银行存款的日常收付、保管等工作；
2.管理公司现金日记账和银行存款日记账，确保账实相符；
3.办理银行结算业务，包括支票、汇票等的开具和接收；
4.编制现金和银行存款的日报表、月报表，提供资金动态信息；
5.协助会计进行凭证整理等相关财务工作，确保财务资料的完整性和可追溯性。</t>
  </si>
  <si>
    <t>1.大学本科及以上学历，学士学位及以上，会计、审计、财务管理相关专业；
2.年龄35周岁及以下，具有3年及以上企业出纳或资金相关工作经验，熟悉现金管理、银行结算、网银操作、资金台账登记等全流程工作；
3.具备资金收付、银行对账、票据管理、资金日报/月报编制实操经验，严守资金审批与合规流程；
4.品行端正，责任心强，善于沟通，有较强的学习能力与执行力。</t>
  </si>
  <si>
    <t>李森
15045008841</t>
  </si>
  <si>
    <t>德威融资租赁（上海）有限公司</t>
  </si>
  <si>
    <t>风险管理部
部长</t>
  </si>
  <si>
    <t>主持风险管理部全面工作，负责制定本公司风控体系监测并分析各类业务风险，提出防范措施。</t>
  </si>
  <si>
    <t>1.大学本科及以上学历，学士学位及以上，法学、金融学、审计、财务管理、国际经济法、工科、公共管理、文科类相关专业；
2.年龄40周岁及以下，具有5年及以上律师或者风险管理类岗位工作经验，能够熟练开展金融业务的项目审查及合同审查；
3.品行端正、责任心强、善于沟通、执行力强、具备敏锐的市场洞察力和分析能力；
4.具备银行或者金融类从业资格优先；
5.有金融机构或者企业诉讼类相关工作经验者优先考虑。</t>
  </si>
  <si>
    <t>吴磊
15045021122</t>
  </si>
  <si>
    <t>业务发展部业务拓展岗</t>
  </si>
  <si>
    <t>负责直接租赁业务、售后回租等业务的拓展，拜访、沟通、谈判、评估、签约及关系维护等流程，做好尽职调查、资料收集、实际情况核实、项目报告撰写、租后管理等。</t>
  </si>
  <si>
    <t>1.大学本科及以上学历，学士学位及以上，金融学、会计、审计、财务管理、经济管理、理工科、公共管理类等相关专业；
2.年龄35周岁及以下，具备2年及以上融资租赁公司工作经验，熟悉融资租赁项目的运作流程和管理要点；
3.能够独立完成融资租赁项目的分析和评估；
4.品行端正、责任心强、善于沟通、执行力强，具备敏锐的市场洞察力和分析能力。</t>
  </si>
  <si>
    <t>哈尔滨棚户区改造投资有限责任公司</t>
  </si>
  <si>
    <t>协助总经理全面负责棚户区改造、城市更新、片区开发、项目建设、投融资、资产运营、风险管控等经营管理工作。坚持合规治企、稳健经营、提质增效，对分管领域的安全生产、经营业绩、信访维稳、党风廉政、合规风控负直接领导责任，统筹推进公司市场化转型、资产盘活、债务化解、项目落地等重点工作。</t>
  </si>
  <si>
    <t>1.大学本科及以上学历（特别优秀者可适当放宽条件）；
2.年龄45周岁及以下（特别优秀者，可放宽到50周岁）；
3.具有央企、国企、上市公司或党政机关、事业单位5年以上管理工作经历；
4.具备棚户区改造、征地征收、工程建设、片区开发、房地产开发或城投平台管理相关工作经历；
5.熟悉项目全流程运作、具有征拆安置、回迁建设、片区开发、信访维稳、项目投融资实操经验；
6.具备一定客户基础，熟悉政府办事流程。</t>
  </si>
  <si>
    <t>财务部
会计岗</t>
  </si>
  <si>
    <t>1.负责编制项目核算报表，核对需要支付尾款的施工企业核对累计付款金额，检查是否存在拖欠发票的情况；
2.负责编制项目资金需求计划及资金计划实际执行情况；
3.协助审核公司项目资金支出申请，提出资金调拨、支付意见；
4.负责核对项目资本金、基金、贷款各账户余额；以及各区政府征收部门国开行账户余额；
5.负责项目期间支付的付款资料档案汇总、保管与管理；
6.完成领导交办的其他工作。</t>
  </si>
  <si>
    <t>1.大学本科及以上学历，会计、财务管理等相关专业；
2.年龄40周岁及以下，8年及以上财务相关工作经验，会计中级及以上职称。</t>
  </si>
  <si>
    <t>郭禹婷
18646530688</t>
  </si>
  <si>
    <t>哈尔滨历史文化名城保护发展有限公司</t>
  </si>
  <si>
    <t>经济合约部
法务合约岗</t>
  </si>
  <si>
    <t>1.负责公司各类合同、协议的起草、审核、修订与标准化建设，把控法律风险；
2.参与业务部门商务谈判，提供法律意见，确保合同条款合法合规、权责清晰；
3.处理日常法律咨询，为招商、运营、人事、财务等业务提供法律支持。</t>
  </si>
  <si>
    <t>1.大学本科及以上学历，学士学位及以上，法律等相关专业；
2.年龄35周岁及以下，相关工作经验2年及以上。</t>
  </si>
  <si>
    <t>哈尔滨市城投资产管理有限责任公司</t>
  </si>
  <si>
    <t>总经理</t>
  </si>
  <si>
    <t>全面主持公司经营运营，对国有资产保值增值、经营目标完成负首要责任；统筹多品类资产确权盘点、租赁招商、盘活处置；主导账款清收、债务重组、司法执行，统筹融资、资金与成本管控；把关投资合作、资产交易、大额资金等重大事项，完善内控风控机制；管理团队、建章立制、落实审计巡察整改，统筹政企对接、信访维稳；压实党建、廉政、安全、意识形态“一岗双责”。</t>
  </si>
  <si>
    <t>1.大学本科及以上学历（特别优秀者可适当放宽条件）；
2.年龄45周岁及以下（特别优秀者，可放宽到50周岁）；
3.具有央企、国企、上市公司或党政机关、事业单位5年以上管理工作经历；
4.熟悉国有资产管理体系和建设项目管理流程，了解资产盘活、不动产运营、审计风控全流程业务；
5.熟悉企业国有资产法、资产评估法、公司法、招投标、财税、土地房产、建筑施工等法律法规政策；
6.具备一定客户基础，熟悉政府办事流程。</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</si>
</sst>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sz val="11"/>
      <color theme="1"/>
      <name val="宋体"/>
      <charset val="134"/>
    </font>
    <font>
      <u/>
      <sz val="11"/>
      <color theme="1"/>
      <name val="宋体"/>
      <charset val="134"/>
    </font>
    <font>
      <b/>
      <sz val="18"/>
      <color theme="1"/>
      <name val="宋体"/>
      <charset val="134"/>
    </font>
    <font>
      <sz val="12"/>
      <color theme="1"/>
      <name val="黑体"/>
      <charset val="134"/>
    </font>
    <font>
      <b/>
      <u/>
      <sz val="18"/>
      <color theme="1"/>
      <name val="宋体"/>
      <charset val="134"/>
    </font>
    <font>
      <sz val="11"/>
      <color theme="1"/>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b/>
      <sz val="11"/>
      <color theme="1"/>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18" borderId="11" applyNumberFormat="false" applyAlignment="false" applyProtection="false">
      <alignment vertical="center"/>
    </xf>
    <xf numFmtId="0" fontId="22" fillId="24" borderId="14" applyNumberFormat="false" applyAlignment="false" applyProtection="false">
      <alignment vertical="center"/>
    </xf>
    <xf numFmtId="0" fontId="14" fillId="16"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0" fontId="6"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23" fillId="0" borderId="16" applyNumberFormat="false" applyFill="false" applyAlignment="false" applyProtection="false">
      <alignment vertical="center"/>
    </xf>
    <xf numFmtId="0" fontId="6" fillId="1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0" fillId="26" borderId="15" applyNumberFormat="false" applyFont="false" applyAlignment="false" applyProtection="false">
      <alignment vertical="center"/>
    </xf>
    <xf numFmtId="0" fontId="8" fillId="2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0" fillId="18" borderId="12" applyNumberFormat="false" applyAlignment="false" applyProtection="false">
      <alignment vertical="center"/>
    </xf>
    <xf numFmtId="0" fontId="8"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4" fillId="32" borderId="12" applyNumberFormat="false" applyAlignment="false" applyProtection="false">
      <alignment vertical="center"/>
    </xf>
    <xf numFmtId="0" fontId="6" fillId="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6" fillId="17"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2"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0" fontId="1" fillId="0" borderId="4"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left" vertical="center" wrapText="true"/>
    </xf>
    <xf numFmtId="0" fontId="1" fillId="0" borderId="6" xfId="0" applyNumberFormat="true"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7" xfId="0" applyNumberFormat="true" applyFont="true" applyFill="true" applyBorder="true" applyAlignment="true">
      <alignment horizontal="left" vertical="center" wrapText="true"/>
    </xf>
    <xf numFmtId="0" fontId="1" fillId="0" borderId="8" xfId="0" applyNumberFormat="true" applyFont="true" applyFill="true" applyBorder="true" applyAlignment="true">
      <alignment horizontal="left" vertical="center" wrapText="true"/>
    </xf>
    <xf numFmtId="0" fontId="1" fillId="0" borderId="3" xfId="0" applyNumberFormat="true" applyFont="true" applyFill="true" applyBorder="true" applyAlignment="true">
      <alignment horizontal="left" vertical="center" wrapText="true"/>
    </xf>
    <xf numFmtId="0" fontId="1" fillId="0" borderId="1" xfId="0" applyFont="true" applyFill="true" applyBorder="true" applyAlignment="true">
      <alignment horizontal="justify" vertical="center"/>
    </xf>
    <xf numFmtId="49" fontId="1" fillId="0" borderId="1" xfId="0" applyNumberFormat="true" applyFont="true" applyFill="true" applyBorder="true" applyAlignment="true">
      <alignment horizontal="left" vertical="center" wrapText="true"/>
    </xf>
    <xf numFmtId="0" fontId="1" fillId="0" borderId="3" xfId="0" applyFont="true" applyFill="true" applyBorder="true" applyAlignment="true">
      <alignment horizontal="left" vertical="center" wrapText="true"/>
    </xf>
    <xf numFmtId="0" fontId="5" fillId="0" borderId="0" xfId="0" applyFont="true" applyFill="true" applyAlignment="true">
      <alignment horizontal="center" vertical="center"/>
    </xf>
    <xf numFmtId="0" fontId="6" fillId="0" borderId="1" xfId="12"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ftjtyx@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0"/>
  <sheetViews>
    <sheetView tabSelected="1" workbookViewId="0">
      <selection activeCell="J3" sqref="J3"/>
    </sheetView>
  </sheetViews>
  <sheetFormatPr defaultColWidth="9" defaultRowHeight="13.5"/>
  <cols>
    <col min="1" max="1" width="38.7083333333333" style="1" customWidth="true"/>
    <col min="2" max="2" width="4.625" style="1" customWidth="true"/>
    <col min="3" max="3" width="23.1833333333333" style="1" customWidth="true"/>
    <col min="4" max="4" width="8.89166666666667" style="1" customWidth="true"/>
    <col min="5" max="5" width="51" style="1" customWidth="true"/>
    <col min="6" max="6" width="53.3833333333333" style="1" customWidth="true"/>
    <col min="7" max="7" width="11.1833333333333" style="1" customWidth="true"/>
    <col min="8" max="8" width="14.8333333333333" style="2" customWidth="true"/>
    <col min="9" max="9" width="19.3833333333333" style="3" customWidth="true"/>
    <col min="10" max="16384" width="9" style="2"/>
  </cols>
  <sheetData>
    <row r="1" s="1" customFormat="true" ht="21.75" spans="1:9">
      <c r="A1" s="4" t="s">
        <v>0</v>
      </c>
      <c r="B1" s="4"/>
      <c r="C1" s="4"/>
      <c r="D1" s="4"/>
      <c r="E1" s="4"/>
      <c r="F1" s="4"/>
      <c r="G1" s="4"/>
      <c r="H1" s="4"/>
      <c r="I1" s="29"/>
    </row>
    <row r="2" s="2" customFormat="true" spans="1:9">
      <c r="A2" s="5" t="s">
        <v>1</v>
      </c>
      <c r="B2" s="5" t="s">
        <v>2</v>
      </c>
      <c r="C2" s="6" t="s">
        <v>3</v>
      </c>
      <c r="D2" s="6" t="s">
        <v>4</v>
      </c>
      <c r="E2" s="6" t="s">
        <v>5</v>
      </c>
      <c r="F2" s="17" t="s">
        <v>6</v>
      </c>
      <c r="G2" s="18" t="s">
        <v>7</v>
      </c>
      <c r="H2" s="18" t="s">
        <v>8</v>
      </c>
      <c r="I2" s="5" t="s">
        <v>9</v>
      </c>
    </row>
    <row r="3" s="1" customFormat="true" ht="32" customHeight="true" spans="1:9">
      <c r="A3" s="5"/>
      <c r="B3" s="5"/>
      <c r="C3" s="7"/>
      <c r="D3" s="7"/>
      <c r="E3" s="7"/>
      <c r="F3" s="19"/>
      <c r="G3" s="18"/>
      <c r="H3" s="18"/>
      <c r="I3" s="5"/>
    </row>
    <row r="4" s="1" customFormat="true" ht="142" customHeight="true" spans="1:9">
      <c r="A4" s="8" t="s">
        <v>10</v>
      </c>
      <c r="B4" s="8">
        <v>1</v>
      </c>
      <c r="C4" s="8" t="s">
        <v>11</v>
      </c>
      <c r="D4" s="8">
        <v>1</v>
      </c>
      <c r="E4" s="20" t="s">
        <v>12</v>
      </c>
      <c r="F4" s="20" t="s">
        <v>13</v>
      </c>
      <c r="G4" s="21" t="s">
        <v>14</v>
      </c>
      <c r="H4" s="9" t="s">
        <v>15</v>
      </c>
      <c r="I4" s="30" t="s">
        <v>16</v>
      </c>
    </row>
    <row r="5" s="1" customFormat="true" ht="174" customHeight="true" spans="1:9">
      <c r="A5" s="9" t="s">
        <v>17</v>
      </c>
      <c r="B5" s="8">
        <v>2</v>
      </c>
      <c r="C5" s="9" t="s">
        <v>18</v>
      </c>
      <c r="D5" s="9">
        <v>1</v>
      </c>
      <c r="E5" s="22" t="s">
        <v>19</v>
      </c>
      <c r="F5" s="22" t="s">
        <v>20</v>
      </c>
      <c r="G5" s="23"/>
      <c r="H5" s="9" t="s">
        <v>21</v>
      </c>
      <c r="I5" s="30" t="s">
        <v>16</v>
      </c>
    </row>
    <row r="6" s="1" customFormat="true" ht="82" customHeight="true" spans="1:9">
      <c r="A6" s="9" t="s">
        <v>22</v>
      </c>
      <c r="B6" s="8">
        <v>3</v>
      </c>
      <c r="C6" s="9" t="s">
        <v>23</v>
      </c>
      <c r="D6" s="8">
        <v>1</v>
      </c>
      <c r="E6" s="22" t="s">
        <v>24</v>
      </c>
      <c r="F6" s="22" t="s">
        <v>25</v>
      </c>
      <c r="G6" s="23"/>
      <c r="H6" s="9" t="s">
        <v>26</v>
      </c>
      <c r="I6" s="30" t="s">
        <v>16</v>
      </c>
    </row>
    <row r="7" s="1" customFormat="true" ht="140" customHeight="true" spans="1:9">
      <c r="A7" s="9"/>
      <c r="B7" s="8">
        <v>4</v>
      </c>
      <c r="C7" s="9" t="s">
        <v>27</v>
      </c>
      <c r="D7" s="10">
        <v>1</v>
      </c>
      <c r="E7" s="22" t="s">
        <v>28</v>
      </c>
      <c r="F7" s="22" t="s">
        <v>29</v>
      </c>
      <c r="G7" s="23"/>
      <c r="H7" s="9" t="s">
        <v>26</v>
      </c>
      <c r="I7" s="30" t="s">
        <v>16</v>
      </c>
    </row>
    <row r="8" s="1" customFormat="true" ht="140" customHeight="true" spans="1:9">
      <c r="A8" s="11" t="s">
        <v>30</v>
      </c>
      <c r="B8" s="8">
        <v>5</v>
      </c>
      <c r="C8" s="8" t="s">
        <v>31</v>
      </c>
      <c r="D8" s="9">
        <v>1</v>
      </c>
      <c r="E8" s="20" t="s">
        <v>32</v>
      </c>
      <c r="F8" s="20" t="s">
        <v>33</v>
      </c>
      <c r="G8" s="24"/>
      <c r="H8" s="9" t="s">
        <v>34</v>
      </c>
      <c r="I8" s="30" t="s">
        <v>16</v>
      </c>
    </row>
    <row r="9" s="1" customFormat="true" ht="125" customHeight="true" spans="1:9">
      <c r="A9" s="12" t="s">
        <v>30</v>
      </c>
      <c r="B9" s="8">
        <v>6</v>
      </c>
      <c r="C9" s="8" t="s">
        <v>35</v>
      </c>
      <c r="D9" s="9">
        <v>1</v>
      </c>
      <c r="E9" s="25" t="s">
        <v>36</v>
      </c>
      <c r="F9" s="20" t="s">
        <v>37</v>
      </c>
      <c r="G9" s="21" t="s">
        <v>14</v>
      </c>
      <c r="H9" s="9" t="s">
        <v>34</v>
      </c>
      <c r="I9" s="30" t="s">
        <v>16</v>
      </c>
    </row>
    <row r="10" s="1" customFormat="true" ht="100" customHeight="true" spans="1:9">
      <c r="A10" s="8" t="s">
        <v>38</v>
      </c>
      <c r="B10" s="8">
        <v>7</v>
      </c>
      <c r="C10" s="8" t="s">
        <v>39</v>
      </c>
      <c r="D10" s="9">
        <v>2</v>
      </c>
      <c r="E10" s="26" t="s">
        <v>40</v>
      </c>
      <c r="F10" s="20" t="s">
        <v>41</v>
      </c>
      <c r="G10" s="23"/>
      <c r="H10" s="9" t="s">
        <v>42</v>
      </c>
      <c r="I10" s="30" t="s">
        <v>16</v>
      </c>
    </row>
    <row r="11" s="1" customFormat="true" ht="84" customHeight="true" spans="1:9">
      <c r="A11" s="8"/>
      <c r="B11" s="8">
        <v>8</v>
      </c>
      <c r="C11" s="8" t="s">
        <v>43</v>
      </c>
      <c r="D11" s="9">
        <v>5</v>
      </c>
      <c r="E11" s="26" t="s">
        <v>40</v>
      </c>
      <c r="F11" s="20" t="s">
        <v>44</v>
      </c>
      <c r="G11" s="23"/>
      <c r="H11" s="9" t="s">
        <v>42</v>
      </c>
      <c r="I11" s="30" t="s">
        <v>16</v>
      </c>
    </row>
    <row r="12" s="1" customFormat="true" ht="97" customHeight="true" spans="1:9">
      <c r="A12" s="8"/>
      <c r="B12" s="8">
        <v>9</v>
      </c>
      <c r="C12" s="8" t="s">
        <v>45</v>
      </c>
      <c r="D12" s="8">
        <v>1</v>
      </c>
      <c r="E12" s="20" t="s">
        <v>46</v>
      </c>
      <c r="F12" s="20" t="s">
        <v>47</v>
      </c>
      <c r="G12" s="23"/>
      <c r="H12" s="9" t="s">
        <v>42</v>
      </c>
      <c r="I12" s="30" t="s">
        <v>16</v>
      </c>
    </row>
    <row r="13" s="1" customFormat="true" ht="87" customHeight="true" spans="1:9">
      <c r="A13" s="11" t="s">
        <v>48</v>
      </c>
      <c r="B13" s="8">
        <v>10</v>
      </c>
      <c r="C13" s="8" t="s">
        <v>49</v>
      </c>
      <c r="D13" s="9">
        <v>1</v>
      </c>
      <c r="E13" s="20" t="s">
        <v>50</v>
      </c>
      <c r="F13" s="20" t="s">
        <v>51</v>
      </c>
      <c r="G13" s="23"/>
      <c r="H13" s="9" t="s">
        <v>52</v>
      </c>
      <c r="I13" s="30" t="s">
        <v>16</v>
      </c>
    </row>
    <row r="14" s="1" customFormat="true" ht="75" customHeight="true" spans="1:9">
      <c r="A14" s="13"/>
      <c r="B14" s="8">
        <v>11</v>
      </c>
      <c r="C14" s="8" t="s">
        <v>53</v>
      </c>
      <c r="D14" s="9">
        <v>1</v>
      </c>
      <c r="E14" s="20" t="s">
        <v>54</v>
      </c>
      <c r="F14" s="20" t="s">
        <v>55</v>
      </c>
      <c r="G14" s="23"/>
      <c r="H14" s="9" t="s">
        <v>52</v>
      </c>
      <c r="I14" s="30" t="s">
        <v>16</v>
      </c>
    </row>
    <row r="15" s="1" customFormat="true" ht="110" customHeight="true" spans="1:9">
      <c r="A15" s="13"/>
      <c r="B15" s="8">
        <v>12</v>
      </c>
      <c r="C15" s="8" t="s">
        <v>56</v>
      </c>
      <c r="D15" s="9">
        <v>1</v>
      </c>
      <c r="E15" s="20" t="s">
        <v>57</v>
      </c>
      <c r="F15" s="20" t="s">
        <v>58</v>
      </c>
      <c r="G15" s="23"/>
      <c r="H15" s="9" t="s">
        <v>52</v>
      </c>
      <c r="I15" s="30" t="s">
        <v>16</v>
      </c>
    </row>
    <row r="16" s="1" customFormat="true" ht="102" customHeight="true" spans="1:9">
      <c r="A16" s="12"/>
      <c r="B16" s="8">
        <v>13</v>
      </c>
      <c r="C16" s="8" t="s">
        <v>59</v>
      </c>
      <c r="D16" s="9">
        <v>1</v>
      </c>
      <c r="E16" s="20" t="s">
        <v>60</v>
      </c>
      <c r="F16" s="20" t="s">
        <v>58</v>
      </c>
      <c r="G16" s="24"/>
      <c r="H16" s="9" t="s">
        <v>52</v>
      </c>
      <c r="I16" s="30" t="s">
        <v>16</v>
      </c>
    </row>
    <row r="17" s="1" customFormat="true" ht="129" customHeight="true" spans="1:9">
      <c r="A17" s="8" t="s">
        <v>48</v>
      </c>
      <c r="B17" s="8">
        <v>14</v>
      </c>
      <c r="C17" s="8" t="s">
        <v>61</v>
      </c>
      <c r="D17" s="9">
        <v>1</v>
      </c>
      <c r="E17" s="20" t="s">
        <v>62</v>
      </c>
      <c r="F17" s="20" t="s">
        <v>58</v>
      </c>
      <c r="G17" s="21" t="s">
        <v>14</v>
      </c>
      <c r="H17" s="9" t="s">
        <v>52</v>
      </c>
      <c r="I17" s="30" t="s">
        <v>16</v>
      </c>
    </row>
    <row r="18" s="1" customFormat="true" ht="359" customHeight="true" spans="1:9">
      <c r="A18" s="8" t="s">
        <v>63</v>
      </c>
      <c r="B18" s="8">
        <v>15</v>
      </c>
      <c r="C18" s="8" t="s">
        <v>18</v>
      </c>
      <c r="D18" s="9">
        <v>1</v>
      </c>
      <c r="E18" s="20" t="s">
        <v>64</v>
      </c>
      <c r="F18" s="20" t="s">
        <v>65</v>
      </c>
      <c r="G18" s="23"/>
      <c r="H18" s="9" t="s">
        <v>21</v>
      </c>
      <c r="I18" s="30" t="s">
        <v>16</v>
      </c>
    </row>
    <row r="19" s="1" customFormat="true" ht="217" customHeight="true" spans="1:9">
      <c r="A19" s="14" t="s">
        <v>66</v>
      </c>
      <c r="B19" s="8">
        <v>16</v>
      </c>
      <c r="C19" s="9" t="s">
        <v>18</v>
      </c>
      <c r="D19" s="9">
        <v>1</v>
      </c>
      <c r="E19" s="22" t="s">
        <v>67</v>
      </c>
      <c r="F19" s="27" t="s">
        <v>68</v>
      </c>
      <c r="G19" s="23"/>
      <c r="H19" s="9" t="s">
        <v>21</v>
      </c>
      <c r="I19" s="30" t="s">
        <v>16</v>
      </c>
    </row>
    <row r="20" s="1" customFormat="true" ht="124" customHeight="true" spans="1:9">
      <c r="A20" s="15"/>
      <c r="B20" s="8">
        <v>17</v>
      </c>
      <c r="C20" s="9" t="s">
        <v>69</v>
      </c>
      <c r="D20" s="9">
        <v>1</v>
      </c>
      <c r="E20" s="22" t="s">
        <v>70</v>
      </c>
      <c r="F20" s="27" t="s">
        <v>71</v>
      </c>
      <c r="G20" s="24"/>
      <c r="H20" s="9" t="s">
        <v>72</v>
      </c>
      <c r="I20" s="30" t="s">
        <v>16</v>
      </c>
    </row>
    <row r="21" s="1" customFormat="true" ht="212" customHeight="true" spans="1:9">
      <c r="A21" s="14" t="s">
        <v>66</v>
      </c>
      <c r="B21" s="8">
        <v>18</v>
      </c>
      <c r="C21" s="9" t="s">
        <v>73</v>
      </c>
      <c r="D21" s="9">
        <v>1</v>
      </c>
      <c r="E21" s="22" t="s">
        <v>74</v>
      </c>
      <c r="F21" s="22" t="s">
        <v>75</v>
      </c>
      <c r="G21" s="21" t="s">
        <v>14</v>
      </c>
      <c r="H21" s="9" t="s">
        <v>76</v>
      </c>
      <c r="I21" s="30" t="s">
        <v>16</v>
      </c>
    </row>
    <row r="22" s="1" customFormat="true" ht="144" customHeight="true" spans="1:9">
      <c r="A22" s="16"/>
      <c r="B22" s="8">
        <v>19</v>
      </c>
      <c r="C22" s="9" t="s">
        <v>77</v>
      </c>
      <c r="D22" s="9">
        <v>1</v>
      </c>
      <c r="E22" s="22" t="s">
        <v>78</v>
      </c>
      <c r="F22" s="27" t="s">
        <v>79</v>
      </c>
      <c r="G22" s="23"/>
      <c r="H22" s="9" t="s">
        <v>76</v>
      </c>
      <c r="I22" s="30" t="s">
        <v>16</v>
      </c>
    </row>
    <row r="23" s="1" customFormat="true" ht="162" customHeight="true" spans="1:9">
      <c r="A23" s="16"/>
      <c r="B23" s="8">
        <v>20</v>
      </c>
      <c r="C23" s="9" t="s">
        <v>80</v>
      </c>
      <c r="D23" s="9">
        <v>1</v>
      </c>
      <c r="E23" s="22" t="s">
        <v>81</v>
      </c>
      <c r="F23" s="22" t="s">
        <v>82</v>
      </c>
      <c r="G23" s="23"/>
      <c r="H23" s="9" t="s">
        <v>76</v>
      </c>
      <c r="I23" s="30" t="s">
        <v>16</v>
      </c>
    </row>
    <row r="24" s="1" customFormat="true" ht="123" customHeight="true" spans="1:9">
      <c r="A24" s="16"/>
      <c r="B24" s="8">
        <v>21</v>
      </c>
      <c r="C24" s="9" t="s">
        <v>83</v>
      </c>
      <c r="D24" s="9">
        <v>1</v>
      </c>
      <c r="E24" s="22" t="s">
        <v>84</v>
      </c>
      <c r="F24" s="22" t="s">
        <v>85</v>
      </c>
      <c r="G24" s="24"/>
      <c r="H24" s="9" t="s">
        <v>76</v>
      </c>
      <c r="I24" s="30" t="s">
        <v>16</v>
      </c>
    </row>
    <row r="25" s="1" customFormat="true" ht="168" customHeight="true" spans="1:9">
      <c r="A25" s="16" t="s">
        <v>66</v>
      </c>
      <c r="B25" s="8">
        <v>22</v>
      </c>
      <c r="C25" s="9" t="s">
        <v>86</v>
      </c>
      <c r="D25" s="9">
        <v>1</v>
      </c>
      <c r="E25" s="22" t="s">
        <v>87</v>
      </c>
      <c r="F25" s="22" t="s">
        <v>88</v>
      </c>
      <c r="G25" s="21" t="s">
        <v>14</v>
      </c>
      <c r="H25" s="9" t="s">
        <v>76</v>
      </c>
      <c r="I25" s="30" t="s">
        <v>16</v>
      </c>
    </row>
    <row r="26" s="1" customFormat="true" ht="217" customHeight="true" spans="1:9">
      <c r="A26" s="15"/>
      <c r="B26" s="8">
        <v>23</v>
      </c>
      <c r="C26" s="9" t="s">
        <v>89</v>
      </c>
      <c r="D26" s="9">
        <v>1</v>
      </c>
      <c r="E26" s="22" t="s">
        <v>90</v>
      </c>
      <c r="F26" s="22" t="s">
        <v>91</v>
      </c>
      <c r="G26" s="23"/>
      <c r="H26" s="9" t="s">
        <v>76</v>
      </c>
      <c r="I26" s="30" t="s">
        <v>16</v>
      </c>
    </row>
    <row r="27" s="1" customFormat="true" ht="350" customHeight="true" spans="1:9">
      <c r="A27" s="9" t="s">
        <v>92</v>
      </c>
      <c r="B27" s="8">
        <v>24</v>
      </c>
      <c r="C27" s="9" t="s">
        <v>93</v>
      </c>
      <c r="D27" s="9">
        <v>1</v>
      </c>
      <c r="E27" s="28" t="s">
        <v>94</v>
      </c>
      <c r="F27" s="27" t="s">
        <v>95</v>
      </c>
      <c r="G27" s="24"/>
      <c r="H27" s="9" t="s">
        <v>96</v>
      </c>
      <c r="I27" s="30" t="s">
        <v>16</v>
      </c>
    </row>
    <row r="28" s="1" customFormat="true" ht="228" customHeight="true" spans="1:9">
      <c r="A28" s="9" t="s">
        <v>92</v>
      </c>
      <c r="B28" s="8">
        <v>25</v>
      </c>
      <c r="C28" s="9" t="s">
        <v>97</v>
      </c>
      <c r="D28" s="9">
        <v>1</v>
      </c>
      <c r="E28" s="28" t="s">
        <v>98</v>
      </c>
      <c r="F28" s="27" t="s">
        <v>99</v>
      </c>
      <c r="G28" s="21" t="s">
        <v>14</v>
      </c>
      <c r="H28" s="9" t="s">
        <v>96</v>
      </c>
      <c r="I28" s="30" t="s">
        <v>16</v>
      </c>
    </row>
    <row r="29" s="1" customFormat="true" ht="208" customHeight="true" spans="1:9">
      <c r="A29" s="8" t="s">
        <v>100</v>
      </c>
      <c r="B29" s="8">
        <v>26</v>
      </c>
      <c r="C29" s="8" t="s">
        <v>101</v>
      </c>
      <c r="D29" s="9">
        <v>1</v>
      </c>
      <c r="E29" s="25" t="s">
        <v>102</v>
      </c>
      <c r="F29" s="20" t="s">
        <v>103</v>
      </c>
      <c r="G29" s="23"/>
      <c r="H29" s="9" t="s">
        <v>96</v>
      </c>
      <c r="I29" s="30" t="s">
        <v>16</v>
      </c>
    </row>
    <row r="30" s="1" customFormat="true" ht="234" customHeight="true" spans="1:9">
      <c r="A30" s="8"/>
      <c r="B30" s="8">
        <v>27</v>
      </c>
      <c r="C30" s="8" t="s">
        <v>104</v>
      </c>
      <c r="D30" s="8">
        <v>1</v>
      </c>
      <c r="E30" s="25" t="s">
        <v>105</v>
      </c>
      <c r="F30" s="20" t="s">
        <v>106</v>
      </c>
      <c r="G30" s="23"/>
      <c r="H30" s="9" t="s">
        <v>96</v>
      </c>
      <c r="I30" s="30" t="s">
        <v>16</v>
      </c>
    </row>
    <row r="31" s="1" customFormat="true" ht="200" customHeight="true" spans="1:9">
      <c r="A31" s="8" t="s">
        <v>107</v>
      </c>
      <c r="B31" s="8">
        <v>28</v>
      </c>
      <c r="C31" s="10" t="s">
        <v>108</v>
      </c>
      <c r="D31" s="10">
        <v>1</v>
      </c>
      <c r="E31" s="22" t="s">
        <v>109</v>
      </c>
      <c r="F31" s="22" t="s">
        <v>110</v>
      </c>
      <c r="G31" s="24"/>
      <c r="H31" s="9" t="s">
        <v>21</v>
      </c>
      <c r="I31" s="30" t="s">
        <v>16</v>
      </c>
    </row>
    <row r="32" s="1" customFormat="true" ht="152" customHeight="true" spans="1:9">
      <c r="A32" s="8" t="s">
        <v>107</v>
      </c>
      <c r="B32" s="8">
        <v>29</v>
      </c>
      <c r="C32" s="8" t="s">
        <v>111</v>
      </c>
      <c r="D32" s="8">
        <v>1</v>
      </c>
      <c r="E32" s="25" t="s">
        <v>112</v>
      </c>
      <c r="F32" s="20" t="s">
        <v>113</v>
      </c>
      <c r="G32" s="21" t="s">
        <v>14</v>
      </c>
      <c r="H32" s="9" t="s">
        <v>114</v>
      </c>
      <c r="I32" s="30" t="s">
        <v>16</v>
      </c>
    </row>
    <row r="33" s="1" customFormat="true" ht="186" customHeight="true" spans="1:9">
      <c r="A33" s="8" t="s">
        <v>115</v>
      </c>
      <c r="B33" s="8">
        <v>30</v>
      </c>
      <c r="C33" s="8" t="s">
        <v>116</v>
      </c>
      <c r="D33" s="8">
        <v>1</v>
      </c>
      <c r="E33" s="25" t="s">
        <v>117</v>
      </c>
      <c r="F33" s="20" t="s">
        <v>118</v>
      </c>
      <c r="G33" s="23"/>
      <c r="H33" s="9" t="s">
        <v>114</v>
      </c>
      <c r="I33" s="30" t="s">
        <v>16</v>
      </c>
    </row>
    <row r="34" s="1" customFormat="true" ht="241" customHeight="true" spans="1:9">
      <c r="A34" s="8"/>
      <c r="B34" s="8">
        <v>31</v>
      </c>
      <c r="C34" s="8" t="s">
        <v>119</v>
      </c>
      <c r="D34" s="8">
        <v>2</v>
      </c>
      <c r="E34" s="25" t="s">
        <v>120</v>
      </c>
      <c r="F34" s="20" t="s">
        <v>121</v>
      </c>
      <c r="G34" s="24"/>
      <c r="H34" s="9" t="s">
        <v>114</v>
      </c>
      <c r="I34" s="30" t="s">
        <v>16</v>
      </c>
    </row>
    <row r="35" s="1" customFormat="true" ht="409" customHeight="true" spans="1:9">
      <c r="A35" s="11" t="s">
        <v>122</v>
      </c>
      <c r="B35" s="8">
        <v>32</v>
      </c>
      <c r="C35" s="8" t="s">
        <v>123</v>
      </c>
      <c r="D35" s="8">
        <v>1</v>
      </c>
      <c r="E35" s="20" t="s">
        <v>124</v>
      </c>
      <c r="F35" s="20" t="s">
        <v>125</v>
      </c>
      <c r="G35" s="21" t="s">
        <v>14</v>
      </c>
      <c r="H35" s="9" t="s">
        <v>126</v>
      </c>
      <c r="I35" s="30" t="s">
        <v>16</v>
      </c>
    </row>
    <row r="36" s="1" customFormat="true" ht="316" customHeight="true" spans="1:9">
      <c r="A36" s="12"/>
      <c r="B36" s="8">
        <v>33</v>
      </c>
      <c r="C36" s="8" t="s">
        <v>127</v>
      </c>
      <c r="D36" s="8">
        <v>1</v>
      </c>
      <c r="E36" s="20" t="s">
        <v>128</v>
      </c>
      <c r="F36" s="20" t="s">
        <v>129</v>
      </c>
      <c r="G36" s="23"/>
      <c r="H36" s="9" t="s">
        <v>126</v>
      </c>
      <c r="I36" s="30" t="s">
        <v>16</v>
      </c>
    </row>
    <row r="37" s="1" customFormat="true" ht="409" customHeight="true" spans="1:9">
      <c r="A37" s="8" t="s">
        <v>122</v>
      </c>
      <c r="B37" s="8">
        <v>34</v>
      </c>
      <c r="C37" s="8" t="s">
        <v>130</v>
      </c>
      <c r="D37" s="8">
        <v>1</v>
      </c>
      <c r="E37" s="20" t="s">
        <v>131</v>
      </c>
      <c r="F37" s="20" t="s">
        <v>132</v>
      </c>
      <c r="G37" s="23" t="s">
        <v>14</v>
      </c>
      <c r="H37" s="9" t="s">
        <v>126</v>
      </c>
      <c r="I37" s="30" t="s">
        <v>16</v>
      </c>
    </row>
    <row r="38" s="1" customFormat="true" ht="98" customHeight="true" spans="1:9">
      <c r="A38" s="11" t="s">
        <v>133</v>
      </c>
      <c r="B38" s="8">
        <v>35</v>
      </c>
      <c r="C38" s="8" t="s">
        <v>134</v>
      </c>
      <c r="D38" s="9">
        <v>1</v>
      </c>
      <c r="E38" s="25" t="s">
        <v>135</v>
      </c>
      <c r="F38" s="20" t="s">
        <v>136</v>
      </c>
      <c r="G38" s="23"/>
      <c r="H38" s="9" t="s">
        <v>137</v>
      </c>
      <c r="I38" s="30" t="s">
        <v>16</v>
      </c>
    </row>
    <row r="39" s="1" customFormat="true" ht="104" customHeight="true" spans="1:9">
      <c r="A39" s="13"/>
      <c r="B39" s="8">
        <v>36</v>
      </c>
      <c r="C39" s="8" t="s">
        <v>138</v>
      </c>
      <c r="D39" s="9">
        <v>1</v>
      </c>
      <c r="E39" s="25" t="s">
        <v>139</v>
      </c>
      <c r="F39" s="20" t="s">
        <v>140</v>
      </c>
      <c r="G39" s="23"/>
      <c r="H39" s="9" t="s">
        <v>137</v>
      </c>
      <c r="I39" s="30" t="s">
        <v>16</v>
      </c>
    </row>
    <row r="40" s="1" customFormat="true" ht="106" customHeight="true" spans="1:9">
      <c r="A40" s="12"/>
      <c r="B40" s="8">
        <v>37</v>
      </c>
      <c r="C40" s="8" t="s">
        <v>141</v>
      </c>
      <c r="D40" s="9">
        <v>1</v>
      </c>
      <c r="E40" s="25" t="s">
        <v>142</v>
      </c>
      <c r="F40" s="20" t="s">
        <v>143</v>
      </c>
      <c r="G40" s="24"/>
      <c r="H40" s="9" t="s">
        <v>137</v>
      </c>
      <c r="I40" s="30" t="s">
        <v>16</v>
      </c>
    </row>
    <row r="41" s="1" customFormat="true" ht="144" customHeight="true" spans="1:9">
      <c r="A41" s="8" t="s">
        <v>133</v>
      </c>
      <c r="B41" s="8">
        <v>38</v>
      </c>
      <c r="C41" s="8" t="s">
        <v>144</v>
      </c>
      <c r="D41" s="8">
        <v>1</v>
      </c>
      <c r="E41" s="25" t="s">
        <v>145</v>
      </c>
      <c r="F41" s="20" t="s">
        <v>146</v>
      </c>
      <c r="G41" s="21" t="s">
        <v>14</v>
      </c>
      <c r="H41" s="9" t="s">
        <v>137</v>
      </c>
      <c r="I41" s="30" t="s">
        <v>16</v>
      </c>
    </row>
    <row r="42" s="1" customFormat="true" ht="92" customHeight="true" spans="1:9">
      <c r="A42" s="8" t="s">
        <v>147</v>
      </c>
      <c r="B42" s="8">
        <v>39</v>
      </c>
      <c r="C42" s="8" t="s">
        <v>148</v>
      </c>
      <c r="D42" s="9">
        <v>1</v>
      </c>
      <c r="E42" s="25" t="s">
        <v>149</v>
      </c>
      <c r="F42" s="20" t="s">
        <v>150</v>
      </c>
      <c r="G42" s="23"/>
      <c r="H42" s="9" t="s">
        <v>151</v>
      </c>
      <c r="I42" s="30" t="s">
        <v>16</v>
      </c>
    </row>
    <row r="43" s="1" customFormat="true" ht="195" customHeight="true" spans="1:9">
      <c r="A43" s="8"/>
      <c r="B43" s="8">
        <v>40</v>
      </c>
      <c r="C43" s="8" t="s">
        <v>152</v>
      </c>
      <c r="D43" s="9">
        <v>1</v>
      </c>
      <c r="E43" s="25" t="s">
        <v>153</v>
      </c>
      <c r="F43" s="20" t="s">
        <v>154</v>
      </c>
      <c r="G43" s="23"/>
      <c r="H43" s="9" t="s">
        <v>151</v>
      </c>
      <c r="I43" s="30" t="s">
        <v>16</v>
      </c>
    </row>
    <row r="44" s="1" customFormat="true" ht="137" customHeight="true" spans="1:9">
      <c r="A44" s="8" t="s">
        <v>155</v>
      </c>
      <c r="B44" s="8">
        <v>41</v>
      </c>
      <c r="C44" s="8" t="s">
        <v>156</v>
      </c>
      <c r="D44" s="8">
        <v>1</v>
      </c>
      <c r="E44" s="25" t="s">
        <v>157</v>
      </c>
      <c r="F44" s="20" t="s">
        <v>158</v>
      </c>
      <c r="G44" s="23"/>
      <c r="H44" s="9" t="s">
        <v>159</v>
      </c>
      <c r="I44" s="30" t="s">
        <v>16</v>
      </c>
    </row>
    <row r="45" s="1" customFormat="true" ht="149" customHeight="true" spans="1:9">
      <c r="A45" s="8" t="s">
        <v>160</v>
      </c>
      <c r="B45" s="8">
        <v>42</v>
      </c>
      <c r="C45" s="8" t="s">
        <v>161</v>
      </c>
      <c r="D45" s="9">
        <v>1</v>
      </c>
      <c r="E45" s="12" t="s">
        <v>162</v>
      </c>
      <c r="F45" s="20" t="s">
        <v>163</v>
      </c>
      <c r="G45" s="24"/>
      <c r="H45" s="9" t="s">
        <v>164</v>
      </c>
      <c r="I45" s="30" t="s">
        <v>16</v>
      </c>
    </row>
    <row r="46" s="1" customFormat="true" ht="119" customHeight="true" spans="1:9">
      <c r="A46" s="8" t="s">
        <v>160</v>
      </c>
      <c r="B46" s="8">
        <v>43</v>
      </c>
      <c r="C46" s="8" t="s">
        <v>165</v>
      </c>
      <c r="D46" s="8">
        <v>1</v>
      </c>
      <c r="E46" s="25" t="s">
        <v>166</v>
      </c>
      <c r="F46" s="20" t="s">
        <v>167</v>
      </c>
      <c r="G46" s="21" t="s">
        <v>14</v>
      </c>
      <c r="H46" s="9" t="s">
        <v>164</v>
      </c>
      <c r="I46" s="30" t="s">
        <v>16</v>
      </c>
    </row>
    <row r="47" s="1" customFormat="true" ht="135" customHeight="true" spans="1:9">
      <c r="A47" s="8" t="s">
        <v>168</v>
      </c>
      <c r="B47" s="8">
        <v>44</v>
      </c>
      <c r="C47" s="10" t="s">
        <v>18</v>
      </c>
      <c r="D47" s="10">
        <v>1</v>
      </c>
      <c r="E47" s="22" t="s">
        <v>169</v>
      </c>
      <c r="F47" s="22" t="s">
        <v>170</v>
      </c>
      <c r="G47" s="23"/>
      <c r="H47" s="9" t="s">
        <v>21</v>
      </c>
      <c r="I47" s="30" t="s">
        <v>16</v>
      </c>
    </row>
    <row r="48" s="1" customFormat="true" ht="165" customHeight="true" spans="1:9">
      <c r="A48" s="8"/>
      <c r="B48" s="8">
        <v>45</v>
      </c>
      <c r="C48" s="8" t="s">
        <v>171</v>
      </c>
      <c r="D48" s="8">
        <v>1</v>
      </c>
      <c r="E48" s="25" t="s">
        <v>172</v>
      </c>
      <c r="F48" s="20" t="s">
        <v>173</v>
      </c>
      <c r="G48" s="23"/>
      <c r="H48" s="9" t="s">
        <v>174</v>
      </c>
      <c r="I48" s="30" t="s">
        <v>16</v>
      </c>
    </row>
    <row r="49" s="1" customFormat="true" ht="109" customHeight="true" spans="1:9">
      <c r="A49" s="8" t="s">
        <v>175</v>
      </c>
      <c r="B49" s="8">
        <v>46</v>
      </c>
      <c r="C49" s="8" t="s">
        <v>176</v>
      </c>
      <c r="D49" s="9">
        <v>1</v>
      </c>
      <c r="E49" s="25" t="s">
        <v>177</v>
      </c>
      <c r="F49" s="20" t="s">
        <v>178</v>
      </c>
      <c r="G49" s="23"/>
      <c r="H49" s="9" t="s">
        <v>26</v>
      </c>
      <c r="I49" s="30" t="s">
        <v>16</v>
      </c>
    </row>
    <row r="50" s="1" customFormat="true" ht="177" customHeight="true" spans="1:9">
      <c r="A50" s="9" t="s">
        <v>179</v>
      </c>
      <c r="B50" s="8">
        <v>47</v>
      </c>
      <c r="C50" s="10" t="s">
        <v>180</v>
      </c>
      <c r="D50" s="10">
        <v>1</v>
      </c>
      <c r="E50" s="22" t="s">
        <v>181</v>
      </c>
      <c r="F50" s="22" t="s">
        <v>182</v>
      </c>
      <c r="G50" s="24"/>
      <c r="H50" s="9" t="s">
        <v>21</v>
      </c>
      <c r="I50" s="30" t="s">
        <v>16</v>
      </c>
    </row>
  </sheetData>
  <mergeCells count="33">
    <mergeCell ref="A1:I1"/>
    <mergeCell ref="A2:A3"/>
    <mergeCell ref="A6:A7"/>
    <mergeCell ref="A10:A12"/>
    <mergeCell ref="A13:A16"/>
    <mergeCell ref="A19:A20"/>
    <mergeCell ref="A21:A24"/>
    <mergeCell ref="A25:A26"/>
    <mergeCell ref="A29:A30"/>
    <mergeCell ref="A33:A34"/>
    <mergeCell ref="A35:A36"/>
    <mergeCell ref="A38:A40"/>
    <mergeCell ref="A42:A43"/>
    <mergeCell ref="A47:A48"/>
    <mergeCell ref="B2:B3"/>
    <mergeCell ref="C2:C3"/>
    <mergeCell ref="D2:D3"/>
    <mergeCell ref="E2:E3"/>
    <mergeCell ref="F2:F3"/>
    <mergeCell ref="G2:G3"/>
    <mergeCell ref="G4:G8"/>
    <mergeCell ref="G9:G16"/>
    <mergeCell ref="G17:G20"/>
    <mergeCell ref="G21:G24"/>
    <mergeCell ref="G25:G27"/>
    <mergeCell ref="G28:G31"/>
    <mergeCell ref="G32:G34"/>
    <mergeCell ref="G35:G36"/>
    <mergeCell ref="G37:G40"/>
    <mergeCell ref="G41:G45"/>
    <mergeCell ref="G46:G50"/>
    <mergeCell ref="H2:H3"/>
    <mergeCell ref="I2:I3"/>
  </mergeCells>
  <dataValidations count="1">
    <dataValidation allowBlank="1" showInputMessage="1" showErrorMessage="1" sqref="F10:F12"/>
  </dataValidations>
  <hyperlinks>
    <hyperlink ref="I4" r:id="rId1" display="cftcjzp@126.com" tooltip="mailto:cftjtyx@126.com"/>
    <hyperlink ref="I5" r:id="rId1" display="cftcjzp@126.com"/>
    <hyperlink ref="I6" r:id="rId1" display="cftcjzp@126.com"/>
    <hyperlink ref="I7" r:id="rId1" display="cftcjzp@126.com"/>
    <hyperlink ref="I8" r:id="rId1" display="cftcjzp@126.com"/>
    <hyperlink ref="I9" r:id="rId1" display="cftcjzp@126.com"/>
    <hyperlink ref="I10" r:id="rId1" display="cftcjzp@126.com"/>
    <hyperlink ref="I11" r:id="rId1" display="cftcjzp@126.com"/>
    <hyperlink ref="I12" r:id="rId1" display="cftcjzp@126.com"/>
    <hyperlink ref="I50" r:id="rId1" display="cftcjzp@126.com"/>
    <hyperlink ref="I49" r:id="rId1" display="cftcjzp@126.com"/>
    <hyperlink ref="I48" r:id="rId1" display="cftcjzp@126.com"/>
    <hyperlink ref="I47" r:id="rId1" display="cftcjzp@126.com"/>
    <hyperlink ref="I46" r:id="rId1" display="cftcjzp@126.com"/>
    <hyperlink ref="I45" r:id="rId1" display="cftcjzp@126.com"/>
    <hyperlink ref="I44" r:id="rId1" display="cftcjzp@126.com"/>
    <hyperlink ref="I43" r:id="rId1" display="cftcjzp@126.com"/>
    <hyperlink ref="I42" r:id="rId1" display="cftcjzp@126.com"/>
    <hyperlink ref="I41" r:id="rId1" display="cftcjzp@126.com"/>
    <hyperlink ref="I40" r:id="rId1" display="cftcjzp@126.com"/>
    <hyperlink ref="I39" r:id="rId1" display="cftcjzp@126.com"/>
    <hyperlink ref="I38" r:id="rId1" display="cftcjzp@126.com"/>
    <hyperlink ref="I37" r:id="rId1" display="cftcjzp@126.com"/>
    <hyperlink ref="I36" r:id="rId1" display="cftcjzp@126.com"/>
    <hyperlink ref="I35" r:id="rId1" display="cftcjzp@126.com"/>
    <hyperlink ref="I34" r:id="rId1" display="cftcjzp@126.com"/>
    <hyperlink ref="I33" r:id="rId1" display="cftcjzp@126.com"/>
    <hyperlink ref="I32" r:id="rId1" display="cftcjzp@126.com"/>
    <hyperlink ref="I31" r:id="rId1" display="cftcjzp@126.com"/>
    <hyperlink ref="I30" r:id="rId1" display="cftcjzp@126.com"/>
    <hyperlink ref="I29" r:id="rId1" display="cftcjzp@126.com"/>
    <hyperlink ref="I28" r:id="rId1" display="cftcjzp@126.com"/>
    <hyperlink ref="I27" r:id="rId1" display="cftcjzp@126.com"/>
    <hyperlink ref="I26" r:id="rId1" display="cftcjzp@126.com"/>
    <hyperlink ref="I25" r:id="rId1" display="cftcjzp@126.com"/>
    <hyperlink ref="I24" r:id="rId1" display="cftcjzp@126.com"/>
    <hyperlink ref="I23" r:id="rId1" display="cftcjzp@126.com"/>
    <hyperlink ref="I22" r:id="rId1" display="cftcjzp@126.com"/>
    <hyperlink ref="I21" r:id="rId1" display="cftcjzp@126.com"/>
    <hyperlink ref="I20" r:id="rId1" display="cftcjzp@126.com"/>
    <hyperlink ref="I19" r:id="rId1" display="cftcjzp@126.com"/>
    <hyperlink ref="I18" r:id="rId1" display="cftcjzp@126.com"/>
    <hyperlink ref="I17" r:id="rId1" display="cftcjzp@126.com"/>
    <hyperlink ref="I16" r:id="rId1" display="cftcjzp@126.com"/>
    <hyperlink ref="I15" r:id="rId1" display="cftcjzp@126.com"/>
    <hyperlink ref="I14" r:id="rId1" display="cftcjzp@126.com"/>
    <hyperlink ref="I13" r:id="rId1" display="cftcjzp@126.com"/>
  </hyperlinks>
  <pageMargins left="0.751388888888889" right="0.751388888888889" top="0.629861111111111" bottom="0.275" header="0.5" footer="0.5"/>
  <pageSetup paperSize="8"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国资委发布版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2026-07-20T09:38:00Z</dcterms:created>
  <dcterms:modified xsi:type="dcterms:W3CDTF">2026-07-20T15:48:13Z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18DF86581E9E484E8CE09DD77D275921_11</vt:lpwstr>
  </property>
  <property fmtid="{D5CDD505-2E9C-101B-9397-08002B2CF9AE}" pid="3" name="KSOProductBuildVer">
    <vt:lpwstr>2052-11.8.2.10125</vt:lpwstr>
  </property>
  <property fmtid="{D5CDD505-2E9C-101B-9397-08002B2CF9AE}" pid="4" name="CalculationRule">
    <vt:i4>1</vt:i4>
  </property>
</Properties>
</file>