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10845"/>
  </bookViews>
  <sheets>
    <sheet name="浙江交通集团成员单位中后台职岗位（第二批）联合招聘-岗位信息表" sheetId="7" r:id="rId1"/>
  </sheets>
  <definedNames>
    <definedName name="_xlnm._FilterDatabase" localSheetId="0" hidden="1">'浙江交通集团成员单位中后台职岗位（第二批）联合招聘-岗位信息表'!$A$1:$K$15</definedName>
    <definedName name="_xlnm.Print_Titles" localSheetId="0">'浙江交通集团成员单位中后台职岗位（第二批）联合招聘-岗位信息表'!$2:$2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<sst xmlns="http://schemas.openxmlformats.org/spreadsheetml/2006/main" count="129" uniqueCount="83">
  <si>
    <t>浙江交通集团成员单位中后台职能岗位（第二批）联合招聘岗位信息表</t>
  </si>
  <si>
    <t>序号</t>
  </si>
  <si>
    <t>成员单位</t>
  </si>
  <si>
    <t>用人单位</t>
  </si>
  <si>
    <t>部门名称</t>
  </si>
  <si>
    <t>岗位名称</t>
  </si>
  <si>
    <t>计划招聘人数</t>
  </si>
  <si>
    <t>岗位任职资格</t>
  </si>
  <si>
    <t>岗位职责</t>
  </si>
  <si>
    <t>学历要求</t>
  </si>
  <si>
    <t>工作地点</t>
  </si>
  <si>
    <t>面向对象</t>
  </si>
  <si>
    <t>浙江交通集团财务共享服务中心</t>
  </si>
  <si>
    <t>财务服务部</t>
  </si>
  <si>
    <t>总账报表岗（高级专员及以上）</t>
  </si>
  <si>
    <t>1.本科及以上学历，取得财经类相关专业学历学位证书；
2.40周岁以下，拥有5年以上的财务管理工作经验；
3.持有中级会计师职称或取得注册会计师等国际认可的财务专业资格之一；
4.深入了解财务软件（如金蝶）的系统配置逻辑，能够对财务系统自动化规则提出优化建议；
5.具备出色的财务分析、沟通协调、项目管理能力。对财务领域的最新法规、政策和技术保持高度关注并进行持续学习。</t>
  </si>
  <si>
    <t>1.负责4-6家组织的总账核算、单体报表、合并报表、国资快报、财政快报编制；
2.根据中心整体专项工作安排，主导财务类专项工作（核算标准化和自动化为主），通过新技术和管理工具应用，提升作业质效；
3.协助制定财务共享服务作业规范，推动落实、执行和赋能。</t>
  </si>
  <si>
    <t>本科及以上</t>
  </si>
  <si>
    <t>杭州上城</t>
  </si>
  <si>
    <t>浙江交通集团内部</t>
  </si>
  <si>
    <t>总账报表岗（专员）</t>
  </si>
  <si>
    <t>1.本科及以上学历，取得财经类相关专业学历学位证书；
2.30周岁以下，拥有3年以上的财务管理工作经验，特别优秀的可适当放宽相应年限；
3.持有初级及以上会计师职称；
4.熟悉财务软件（如金蝶）和办公软件（如Excel、Word）的基本操作，能够处理日常账务和报表编制工作，有金蝶云苍穹经验优先；
5.具备良好的沟通协调能力；对新知识、新技能保持好奇心和学习热情，愿意不断学习并适应财务领域的快速变化。</t>
  </si>
  <si>
    <t>1.负责6家以上组织的日常财务核算工作，确保所有交易和事项都按照核算规范要求进行准确记录；
2.参与日常专项工作，协助完成数据统计、问题分析及相关报告内容的撰写；
3.参与共享作业流程梳理和优化，不断学习使用新技术和管理工具，提升作业质效。</t>
  </si>
  <si>
    <t>资金结算岗（专员）</t>
  </si>
  <si>
    <t>1.本科及以上学历，取得财经类相关专业学历学位证书；
2.30周岁以下，拥有3年以上的财务管理工作经验（资金结算经验1年以上），特别优秀的可适当放宽相应年限；
3.持有初级及以上会计师职称；
4.熟悉财务软件（如金蝶）和办公软件（如Excel、Word）的基本操作，有金蝶云苍穹经验优先；
5.具备良好的沟通协调能力；对新知识、新技能保持好奇心和学习热情，愿意不断学习并适应财务领域的快速变化。</t>
  </si>
  <si>
    <t>1.负责根据各板块资金作业规范，执行资金收付、对账、结账、资金划拨等资金日常作业；
2.根据中心整体专项工作安排，参与资金类专项工作（收款、结算的自动化为主），根据要求梳理业务规则并参与自动化场景建设；
3.梳理并推动负责板块资金结算相关标准化信息，包括核算标准化、流程标准化、表单字段标准化。</t>
  </si>
  <si>
    <t>浙江交投城市发展有限公司</t>
  </si>
  <si>
    <t>浙江开化路产城建设发展有限公司</t>
  </si>
  <si>
    <t>综合办公室</t>
  </si>
  <si>
    <t>党建主管</t>
  </si>
  <si>
    <t>1.硕士研究生及以上学历，并取得相应学位，文学类、新传类、思政类等相关专业，中共党员（含预备党员）；
2.年龄30周岁及以下；
3.具备2年及以上党建岗位相关工作经验，有政府机构、国央企相关岗位工作经验者优先考虑；
4.具备较强的文字写作和沟通协调能力，熟悉党建工作流程，能够独立撰写各类党建材料及总结报告。</t>
  </si>
  <si>
    <t>1.参与党建纪检工作策划与制度体系建设；
2.负责党建纪检工作计划、总结、报告等文件的起草、编制工作；
3.负责基层党组织建设、党员发展教育管理及党风廉政建设工作推进；
4.负责党建纪检工作过程中规范性、时效性、合规性的跟踪管理与控制；
5.负责日常监督中发现问题的整改督办及与各业务条线的协调对接工作。</t>
  </si>
  <si>
    <t>硕士研究生及以上</t>
  </si>
  <si>
    <t>衢州开化</t>
  </si>
  <si>
    <t>浙江交通集团内外部</t>
  </si>
  <si>
    <t>安全环保部</t>
  </si>
  <si>
    <t>安全主管</t>
  </si>
  <si>
    <t>1.本科及以上学历，并取得相应学位，工民建、工程管理、土木工程等相关专业；持有注册安全工程师证书者优先考虑；
2.年龄40周岁及以下；
3.具备3年及以上房地产、建筑施工单位现场管理经验或房建基建类大型国有企业安全管理经验；
4.具备较强的沟通协调能力，能适应较高强度工作。</t>
  </si>
  <si>
    <t>1.落实项目各项安全管理工作；
2.负责项目安全教育和安全台账；
3.对施工现场从业人员的不安全行为、物的不安全状态、作业环境的不安全因素实施全过程监督检查；
4.参与危险性较大部分工程及安全防护设施验收；对安全生产的薄弱环节及重大危险点源施工过程进行旁站监控，填写重大危险源监控台账；
5.随时现场巡视，检查安全文明施工情况，制止和纠正安全生产违规违章行为，参与重大安全事故处理。</t>
  </si>
  <si>
    <t>浙商中拓集团股份有限公司</t>
  </si>
  <si>
    <t>浙商中拓职能部室</t>
  </si>
  <si>
    <t>组织部、人力资源部（机构改革办公室）</t>
  </si>
  <si>
    <t>培训管理岗</t>
  </si>
  <si>
    <r>
      <rPr>
        <sz val="10"/>
        <rFont val="微软雅黑 Light"/>
        <charset val="134"/>
      </rPr>
      <t>1.全日制统招本科及以上学历；</t>
    </r>
    <r>
      <rPr>
        <sz val="10"/>
        <color rgb="FF000000"/>
        <rFont val="微软雅黑 Light"/>
        <charset val="134"/>
      </rPr>
      <t xml:space="preserve">
2.具备优秀文案、演讲及多媒体制作能力，抗压、自驱、有激情；
3.3 年以上培训经验，具备培训乙方咨询工作经验优先考虑；
4.熟悉内外培训流程，对年度培训规划有一定的经验；
5.能独立进行培训体系建设与思考。</t>
    </r>
  </si>
  <si>
    <r>
      <rPr>
        <sz val="10"/>
        <rFont val="微软雅黑 Light"/>
        <charset val="134"/>
      </rPr>
      <t>1.负责公司培训计划制定及实施，协助各单位实施培训计划并进行跟踪管理，评估培训效果；</t>
    </r>
    <r>
      <rPr>
        <sz val="10"/>
        <color rgb="FF000000"/>
        <rFont val="微软雅黑 Light"/>
        <charset val="134"/>
      </rPr>
      <t xml:space="preserve">
2.负责线上学习平台搭建及运营，规范培训项目及员工培训档案管理，推动学习型组织建设；
3.负责公司师课体系、传帮带体系、评鉴体系建设，推动人才发展与培训有效结合；
4.负责开展关键选拔培养项目等；
5.完成领导交办的其他工作。</t>
    </r>
  </si>
  <si>
    <t>杭州萧山</t>
  </si>
  <si>
    <t>投资证券部（国企改革办公室）</t>
  </si>
  <si>
    <t>投资证券管理岗</t>
  </si>
  <si>
    <t>1.本科及以上学历，金融、经济、财务、会计及理工类相关专业优先；
2.具备3年以上 上市公司投关、证券事务、券商行研、事务所或投行相关经验优先，优秀应届生可放宽；
3. 具备基础财务分析能力，可读懂财务报表；文笔扎实，能独立撰写投关纪要、分析报告、投研报告等文案；
4.工作细致严谨、责任心强，有良好保密意识；沟通协调、执行力佳，抗压能力良好，可接受偶尔短期出差；
5. 持有董秘资格证、CPA、CFA、证券从业资格者优先考虑。</t>
  </si>
  <si>
    <t>1.跟踪行业动态、宏观经济及资本市场政策，开展公司拟投资行业研究、标的研究、信息整理与分析，形成研究简报及可行性研究报告等投资支持材料；
2.协助再融资、并购等专项资本运作项目的资料准备、中介协调及过程跟进；
3.负责投资者热线、邮件回复；组织业绩说明会、券商交流、机构调研等投关活动，维护良好市场形象。
4.协助完成定期报告（年报、半年报、季报）及临时报告的编制、复核与披露，确保信息披露合规、准确、及时。
5.完成领导交办的其他工作。</t>
  </si>
  <si>
    <t>浙江省经济建设投资有限公司</t>
  </si>
  <si>
    <t>党群工作部（人力资源中心、工会办）</t>
  </si>
  <si>
    <t>党务管理</t>
  </si>
  <si>
    <t>1.35周岁及以下，硕士研究生及以上学历并取得相应学位，汉语言文学、思想政治、新闻宣传等相关专业，中共党员；
2.具有3年及以上党务管理工作经验，熟悉党委工作、基层党组织建设、思想政治教育、意识形态、统战工作等党建全模块业务管理，能独立承担综合性党务管理工作；
3.熟悉国有企业党建工作内容和流程，具备较强的政策理论水平和党建实务能力。在省级及以上报刊、党建刊物发表过文章，或主持起草过重要报告、调研材料者优先；
4.文字表达能力突出，具备优秀的公文写作和综合文字处理能力，具有较强的事业心和责任心；
5.特别优秀者可放宽学历、年龄条件。</t>
  </si>
  <si>
    <t>1.围绕企业中心工作，拟订公司党委及基层党组织有关制度，做好推进党的各级党组织思想建设、组织建设和作风建设的督促检查工作；
2.指导、督促、检查各基层组织落实“三会一课”制度，做好党员教育、党员发展、党员关系转接、党费收缴、上缴、使用管理等工作，落实党内政治生活正常化；
3.做好公司党建品牌的策划、组织和推进工作，参与相关评选，做好宣传工作；
4.建立健全统战工作机制，组织相关学习活动；
5.完成领导交办的其他相关工作。</t>
  </si>
  <si>
    <t>杭州拱墅</t>
  </si>
  <si>
    <t>浙江省海运集团有限公司</t>
  </si>
  <si>
    <r>
      <rPr>
        <sz val="10"/>
        <color rgb="FF000000"/>
        <rFont val="微软雅黑 Light"/>
        <charset val="134"/>
      </rPr>
      <t>浙江省海运集团船务管理有限公司</t>
    </r>
    <r>
      <rPr>
        <sz val="10"/>
        <color rgb="FF000000"/>
        <rFont val="Times New Roman"/>
        <charset val="134"/>
      </rPr>
      <t>‌</t>
    </r>
  </si>
  <si>
    <t>人力资源部</t>
  </si>
  <si>
    <t>人力资源管理</t>
  </si>
  <si>
    <t>1.35周岁及以下;本科及以上学历;特别优秀者可适当放宽年龄条件限制;
2.具有中级职称，人力资源管理、经济学、统计学、保险学等相关专业优先;
3.具有5年及以上人力资源管理、综合行政等相关工作经验;
4.品行端正，无不良从业记录或受到行政、刑事处分。</t>
  </si>
  <si>
    <t>1.负责员工的工资管理及核算工作，建立管理台账及相关材料的台账信息；
2.负责实施员工招聘、培训和绩效考核等工作；
3.负责托管人员的待遇发放及相关管理工作，做好船员人事档案管理、编制相关船员信息统计报表；
4.完成领导交办的临时性工作。</t>
  </si>
  <si>
    <t>浙江高信技术股份有限公司</t>
  </si>
  <si>
    <t>组织部、人力资源部</t>
  </si>
  <si>
    <t>副部长</t>
  </si>
  <si>
    <t>1.40周岁以下，本科及以上学历并取得相应学位，人力资源、工商管理、心理学等相关专业优先；中共党员优先；
2.5年以上人力资源管理工作经验，其中同等规模及以上科技型企业人力资源部门管理岗位经验不少于3年；
3.熟悉科技型企业的人力资源规划、组织模式、人才发展、创新激励机制，具备成功推动组织变革、流程优化、人才发展、激励机制优化等项目经验；
4.精通人力资源管理理论知识，对人力资源管理的操作流程、工具方法有深入理解与实践经验。具备较强的人力资源数据分析能力，能够通过数据分析发现问题、提出解决方案，并为决策提供数据支持。</t>
  </si>
  <si>
    <r>
      <rPr>
        <sz val="10"/>
        <rFont val="微软雅黑 Light"/>
        <charset val="134"/>
      </rPr>
      <t>1.深度洞察公司业务战略，结合行业趋势与公司内外部环境，制定具有前瞻性、适配性的人力资源战略规划；
2.建立常态化的人力资源数据分析体系，定期对公司人才数量、质量、结构、流动率等关键指标进行深度剖析。通过数据挖掘，预测人力需求，为公司高层在业务扩张、组织变革、新市场进入等重大决策上提供详实、精准的数据依据与专业建议；</t>
    </r>
    <r>
      <rPr>
        <sz val="10"/>
        <rFont val="Times New Roman"/>
        <charset val="134"/>
      </rPr>
      <t>​</t>
    </r>
    <r>
      <rPr>
        <sz val="10"/>
        <rFont val="微软雅黑 Light"/>
        <charset val="134"/>
      </rPr>
      <t xml:space="preserve">
3.主导公司组织架构的设计与优化，根据业务发展阶段与战略调整，灵活调整部门设置、汇报关系与职责分工；
4.推动组织变革项目的落地实施，提升组织的灵活性、创新能力与市场响应速度。负责在变革过程中沟通协调、员工培训、变革效果评估与持续优化等工作，保障变革平稳推进；
5.搭建全面的人才管理体系，涵盖人才吸引、选拔、培养、晋升、保留等全流程，同时建立完善的内部人才培养体系，为员工提供丰富的培训与发展机会；
6.负责公司核心人才梯队建设，识别高潜力人才，制定个性化的培养计划，加速人才成长，确保公司关键岗位人才不断档；
7.解读并细化整体绩效战略，结合公司业务特点，推动绩效管理制度的落地执行，组织开展绩效计划制定、绩效辅导、绩效评估、结果反馈等工作；
8.建立绩效结果应用机制，将绩效与薪酬调整、奖金分配、晋升、培训等挂钩，创新员工激励模式，助力公司长期发展。</t>
    </r>
    <r>
      <rPr>
        <sz val="10"/>
        <rFont val="Times New Roman"/>
        <charset val="134"/>
      </rPr>
      <t>​</t>
    </r>
  </si>
  <si>
    <t>浙江高华智慧物联技术有限公司</t>
  </si>
  <si>
    <t>经营层</t>
  </si>
  <si>
    <t>副总经理</t>
  </si>
  <si>
    <t>1.40周岁以下，本科及以上学历并取得相应学位，人力资源、工商管理、心理学等相关专业优先；
2.5年以上人力资源管理工作经验，其中团队管理经验不少于3年；
3.熟悉人力资源全模块工作，具备人才培养与引进、薪酬绩效体系搭建及市场化激励机制设计的实操经验；
4.具备较强的统筹管理和决策能力，能结合业务发展制定科学合理的人力资源战略和工作计划；熟练掌握招聘、培训、薪酬绩效、员工关系等全模块工作流程和方法。</t>
  </si>
  <si>
    <t>1.负责公司人力资源发展规划、组织架构及定岗定编工作；
2.定期调整人力资源策略以适应公司发展和市场变化；定期进行岗位分析，确保岗位配置的合理性；
3.负责公司人才引进，设计适合公司的人才培养体系，搭建各部门人才梯队，满足公司快速发展的需要；
4.制订科学考核及激励机制，组织实施并对实施过程进行监督控制；
5.及时处理公司管理过程中的各项人力资源问题；
6.做好领导交办的其他各项工作。</t>
  </si>
  <si>
    <t>杭州滨江</t>
  </si>
  <si>
    <t>浙江综合交通大数据开发有限公司</t>
  </si>
  <si>
    <t>HRBP</t>
  </si>
  <si>
    <t>1.35周岁以下，本科及以上学历并取得相应学位，人力、行政、管理、计算机等相关专业优先；
2.3年以上科技型企业HRBP工作经验，熟悉人才招聘、组织诊断、绩效管理、干部管理、员工关系等人力资源工作，有行业内知名企业工作经历优先；
3.有较强的业务敏感度，能结合业务情况快速准确做出组织诊断，系统性规划思考与落地人力资源解决方案，能独立支持业务单元全方位HRBP工作；
4.具备项目管理能力，能独立操盘复杂问题诊断识别与落地执行
5.认真细致、积极主动，有较强的抗压能力。</t>
  </si>
  <si>
    <t>1.深入贴近业务单元的业务进展及人力现状，帮助管理者有效管理团队；
2.有效推动公司各项人力资源项目、政策及流程在业务单元的推进和执行落地；
3.负责业务单元的人员招聘与配置计划、人才培养计划、员工激励与保留计划等工作；
4.建立沟通渠道，定期与员工沟通交流，成为员工与管理者、员工与公司的沟通纽带；
5.企业文化、价值观的宣导，保证组织的健康发展。</t>
  </si>
  <si>
    <t>杭州余杭</t>
  </si>
  <si>
    <t>浙江交投科教集团有限公司</t>
  </si>
  <si>
    <t>教育培训事业部</t>
  </si>
  <si>
    <t>培训项目开发</t>
  </si>
  <si>
    <t>1.本科及以上学历并具有相应学位，40周岁及以下；
2.须具备3年及以上培训项目开发、课程设计工作经验（不含K12教育培训工作经验）；
3.拥有企业大学、大型企业培训中心工作经历者优先考虑。</t>
  </si>
  <si>
    <t>1.负责企业培训项目的规划设计与开发实施，统筹对接客户资源，做好客户的开发与维护；
2.基于行业发展趋势及客户单位实际需求，做好培训内容的优化迭代；
3.构建培训质量评估体系，实施培训效果跟踪并推动培训质量持续改进；
4.能策划并落地企业职业技能培训及竞赛，具备社会职业技能竞赛经验、具有相应职业技能省级荣誉的优先考虑。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</si>
</sst>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微软雅黑 Light"/>
      <charset val="134"/>
    </font>
    <font>
      <b/>
      <sz val="20"/>
      <color theme="1"/>
      <name val="仿宋_GB2312"/>
      <charset val="134"/>
    </font>
    <font>
      <sz val="20"/>
      <color theme="1"/>
      <name val="仿宋_GB2312"/>
      <charset val="134"/>
    </font>
    <font>
      <b/>
      <sz val="12"/>
      <color rgb="FF000000"/>
      <name val="黑体"/>
      <charset val="134"/>
    </font>
    <font>
      <sz val="10"/>
      <name val="微软雅黑 Light"/>
      <charset val="134"/>
    </font>
    <font>
      <sz val="10"/>
      <color rgb="FF000000"/>
      <name val="微软雅黑 Light"/>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lignment vertical="center"/>
    </xf>
    <xf numFmtId="0" fontId="0" fillId="0" borderId="0" xfId="0" applyFill="1" applyAlignment="1">
      <alignment vertical="center"/>
    </xf>
    <xf numFmtId="0" fontId="0" fillId="0" borderId="0" xfId="0" applyFill="1" applyAlignment="1">
      <alignment vertical="center" wrapText="1"/>
    </xf>
    <xf numFmtId="0" fontId="1" fillId="0" borderId="0" xfId="0" applyFont="1" applyFill="1">
      <alignment vertical="center"/>
    </xf>
    <xf numFmtId="0" fontId="1" fillId="0" borderId="0" xfId="0" applyFont="1" applyFill="1" applyAlignment="1">
      <alignment vertical="center" wrapText="1"/>
    </xf>
    <xf numFmtId="0" fontId="1"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zoomScale="70" zoomScaleNormal="70" topLeftCell="A13" workbookViewId="0">
      <selection activeCell="N3" sqref="N3"/>
    </sheetView>
  </sheetViews>
  <sheetFormatPr defaultColWidth="8.72566371681416" defaultRowHeight="13.5"/>
  <cols>
    <col min="1" max="1" width="6.24778761061947" style="1" customWidth="1"/>
    <col min="2" max="2" width="13.6371681415929" style="1" customWidth="1"/>
    <col min="3" max="3" width="18.9203539823009" style="1" customWidth="1"/>
    <col min="4" max="4" width="13.6194690265487" style="1" customWidth="1"/>
    <col min="5" max="5" width="13.6371681415929" style="1" customWidth="1"/>
    <col min="6" max="6" width="10.1150442477876" style="1" customWidth="1"/>
    <col min="7" max="7" width="34.9115044247788" style="1" customWidth="1"/>
    <col min="8" max="8" width="38.1681415929204" style="1" customWidth="1"/>
    <col min="9" max="9" width="25" style="1" customWidth="1"/>
    <col min="10" max="10" width="17.0353982300885" style="1" customWidth="1"/>
    <col min="11" max="11" width="24.858407079646" style="1" customWidth="1"/>
    <col min="12" max="16384" width="8.72566371681416" style="1"/>
  </cols>
  <sheetData>
    <row r="1" s="1" customFormat="1" ht="48" customHeight="1" spans="1:11">
      <c r="A1" s="6" t="s">
        <v>0</v>
      </c>
      <c r="B1" s="7"/>
      <c r="C1" s="7"/>
      <c r="D1" s="7"/>
      <c r="E1" s="8"/>
      <c r="F1" s="7"/>
      <c r="G1" s="8"/>
      <c r="H1" s="8"/>
      <c r="I1" s="7"/>
      <c r="J1" s="7"/>
      <c r="K1" s="7"/>
    </row>
    <row r="2" s="2" customFormat="1" ht="46" customHeight="1" spans="1:11">
      <c r="A2" s="9" t="s">
        <v>1</v>
      </c>
      <c r="B2" s="9" t="s">
        <v>2</v>
      </c>
      <c r="C2" s="9" t="s">
        <v>3</v>
      </c>
      <c r="D2" s="9" t="s">
        <v>4</v>
      </c>
      <c r="E2" s="9" t="s">
        <v>5</v>
      </c>
      <c r="F2" s="9" t="s">
        <v>6</v>
      </c>
      <c r="G2" s="9" t="s">
        <v>7</v>
      </c>
      <c r="H2" s="9" t="s">
        <v>8</v>
      </c>
      <c r="I2" s="9" t="s">
        <v>9</v>
      </c>
      <c r="J2" s="9" t="s">
        <v>10</v>
      </c>
      <c r="K2" s="9" t="s">
        <v>11</v>
      </c>
    </row>
    <row r="3" s="3" customFormat="1" ht="166.5" spans="1:11">
      <c r="A3" s="10">
        <v>1</v>
      </c>
      <c r="B3" s="11" t="s">
        <v>12</v>
      </c>
      <c r="C3" s="11" t="s">
        <v>12</v>
      </c>
      <c r="D3" s="11" t="s">
        <v>13</v>
      </c>
      <c r="E3" s="11" t="s">
        <v>14</v>
      </c>
      <c r="F3" s="11">
        <v>1</v>
      </c>
      <c r="G3" s="12" t="s">
        <v>15</v>
      </c>
      <c r="H3" s="12" t="s">
        <v>16</v>
      </c>
      <c r="I3" s="10" t="s">
        <v>17</v>
      </c>
      <c r="J3" s="11" t="s">
        <v>18</v>
      </c>
      <c r="K3" s="11" t="s">
        <v>19</v>
      </c>
    </row>
    <row r="4" s="3" customFormat="1" ht="166.5" spans="1:11">
      <c r="A4" s="10">
        <v>2</v>
      </c>
      <c r="B4" s="11" t="s">
        <v>12</v>
      </c>
      <c r="C4" s="11" t="s">
        <v>12</v>
      </c>
      <c r="D4" s="11" t="s">
        <v>13</v>
      </c>
      <c r="E4" s="11" t="s">
        <v>20</v>
      </c>
      <c r="F4" s="11">
        <v>3</v>
      </c>
      <c r="G4" s="12" t="s">
        <v>21</v>
      </c>
      <c r="H4" s="12" t="s">
        <v>22</v>
      </c>
      <c r="I4" s="10" t="s">
        <v>17</v>
      </c>
      <c r="J4" s="11" t="s">
        <v>18</v>
      </c>
      <c r="K4" s="11" t="s">
        <v>19</v>
      </c>
    </row>
    <row r="5" s="3" customFormat="1" ht="166.5" spans="1:11">
      <c r="A5" s="10">
        <v>3</v>
      </c>
      <c r="B5" s="11" t="s">
        <v>12</v>
      </c>
      <c r="C5" s="11" t="s">
        <v>12</v>
      </c>
      <c r="D5" s="11" t="s">
        <v>13</v>
      </c>
      <c r="E5" s="11" t="s">
        <v>23</v>
      </c>
      <c r="F5" s="11">
        <v>1</v>
      </c>
      <c r="G5" s="12" t="s">
        <v>24</v>
      </c>
      <c r="H5" s="12" t="s">
        <v>25</v>
      </c>
      <c r="I5" s="10" t="s">
        <v>17</v>
      </c>
      <c r="J5" s="11" t="s">
        <v>18</v>
      </c>
      <c r="K5" s="11" t="s">
        <v>19</v>
      </c>
    </row>
    <row r="6" s="4" customFormat="1" ht="138.75" spans="1:11">
      <c r="A6" s="10">
        <v>4</v>
      </c>
      <c r="B6" s="11" t="s">
        <v>26</v>
      </c>
      <c r="C6" s="11" t="s">
        <v>27</v>
      </c>
      <c r="D6" s="11" t="s">
        <v>28</v>
      </c>
      <c r="E6" s="11" t="s">
        <v>29</v>
      </c>
      <c r="F6" s="11">
        <v>1</v>
      </c>
      <c r="G6" s="12" t="s">
        <v>30</v>
      </c>
      <c r="H6" s="12" t="s">
        <v>31</v>
      </c>
      <c r="I6" s="11" t="s">
        <v>32</v>
      </c>
      <c r="J6" s="11" t="s">
        <v>33</v>
      </c>
      <c r="K6" s="11" t="s">
        <v>34</v>
      </c>
    </row>
    <row r="7" s="4" customFormat="1" ht="166.5" spans="1:11">
      <c r="A7" s="10">
        <v>5</v>
      </c>
      <c r="B7" s="11" t="s">
        <v>26</v>
      </c>
      <c r="C7" s="11" t="s">
        <v>27</v>
      </c>
      <c r="D7" s="11" t="s">
        <v>35</v>
      </c>
      <c r="E7" s="11" t="s">
        <v>36</v>
      </c>
      <c r="F7" s="11">
        <v>1</v>
      </c>
      <c r="G7" s="12" t="s">
        <v>37</v>
      </c>
      <c r="H7" s="12" t="s">
        <v>38</v>
      </c>
      <c r="I7" s="11" t="s">
        <v>17</v>
      </c>
      <c r="J7" s="11" t="s">
        <v>33</v>
      </c>
      <c r="K7" s="11" t="s">
        <v>34</v>
      </c>
    </row>
    <row r="8" s="5" customFormat="1" ht="111" spans="1:11">
      <c r="A8" s="10">
        <v>6</v>
      </c>
      <c r="B8" s="11" t="s">
        <v>39</v>
      </c>
      <c r="C8" s="11" t="s">
        <v>40</v>
      </c>
      <c r="D8" s="11" t="s">
        <v>41</v>
      </c>
      <c r="E8" s="11" t="s">
        <v>42</v>
      </c>
      <c r="F8" s="13">
        <v>1</v>
      </c>
      <c r="G8" s="12" t="s">
        <v>43</v>
      </c>
      <c r="H8" s="12" t="s">
        <v>44</v>
      </c>
      <c r="I8" s="10" t="s">
        <v>17</v>
      </c>
      <c r="J8" s="11" t="s">
        <v>45</v>
      </c>
      <c r="K8" s="11" t="s">
        <v>34</v>
      </c>
    </row>
    <row r="9" s="5" customFormat="1" ht="180.4" spans="1:11">
      <c r="A9" s="10">
        <v>7</v>
      </c>
      <c r="B9" s="11" t="s">
        <v>39</v>
      </c>
      <c r="C9" s="11" t="s">
        <v>40</v>
      </c>
      <c r="D9" s="11" t="s">
        <v>46</v>
      </c>
      <c r="E9" s="11" t="s">
        <v>47</v>
      </c>
      <c r="F9" s="13">
        <v>1</v>
      </c>
      <c r="G9" s="12" t="s">
        <v>48</v>
      </c>
      <c r="H9" s="12" t="s">
        <v>49</v>
      </c>
      <c r="I9" s="10" t="s">
        <v>17</v>
      </c>
      <c r="J9" s="11" t="s">
        <v>45</v>
      </c>
      <c r="K9" s="11" t="s">
        <v>34</v>
      </c>
    </row>
    <row r="10" s="5" customFormat="1" ht="207.75" spans="1:11">
      <c r="A10" s="10">
        <v>8</v>
      </c>
      <c r="B10" s="11" t="s">
        <v>50</v>
      </c>
      <c r="C10" s="11" t="s">
        <v>50</v>
      </c>
      <c r="D10" s="11" t="s">
        <v>51</v>
      </c>
      <c r="E10" s="11" t="s">
        <v>52</v>
      </c>
      <c r="F10" s="13">
        <v>1</v>
      </c>
      <c r="G10" s="12" t="s">
        <v>53</v>
      </c>
      <c r="H10" s="12" t="s">
        <v>54</v>
      </c>
      <c r="I10" s="11" t="s">
        <v>32</v>
      </c>
      <c r="J10" s="11" t="s">
        <v>55</v>
      </c>
      <c r="K10" s="11" t="s">
        <v>34</v>
      </c>
    </row>
    <row r="11" s="5" customFormat="1" ht="118" customHeight="1" spans="1:11">
      <c r="A11" s="10">
        <v>9</v>
      </c>
      <c r="B11" s="14" t="s">
        <v>56</v>
      </c>
      <c r="C11" s="14" t="s">
        <v>57</v>
      </c>
      <c r="D11" s="14" t="s">
        <v>58</v>
      </c>
      <c r="E11" s="14" t="s">
        <v>59</v>
      </c>
      <c r="F11" s="15">
        <v>1</v>
      </c>
      <c r="G11" s="12" t="s">
        <v>60</v>
      </c>
      <c r="H11" s="12" t="s">
        <v>61</v>
      </c>
      <c r="I11" s="14" t="s">
        <v>17</v>
      </c>
      <c r="J11" s="14" t="s">
        <v>55</v>
      </c>
      <c r="K11" s="11" t="s">
        <v>34</v>
      </c>
    </row>
    <row r="12" s="5" customFormat="1" ht="409.5" spans="1:11">
      <c r="A12" s="10">
        <v>10</v>
      </c>
      <c r="B12" s="11" t="s">
        <v>62</v>
      </c>
      <c r="C12" s="11" t="s">
        <v>63</v>
      </c>
      <c r="D12" s="11" t="s">
        <v>63</v>
      </c>
      <c r="E12" s="11" t="s">
        <v>64</v>
      </c>
      <c r="F12" s="13">
        <v>1</v>
      </c>
      <c r="G12" s="12" t="s">
        <v>65</v>
      </c>
      <c r="H12" s="12" t="s">
        <v>66</v>
      </c>
      <c r="I12" s="10" t="s">
        <v>17</v>
      </c>
      <c r="J12" s="11" t="s">
        <v>18</v>
      </c>
      <c r="K12" s="11" t="s">
        <v>34</v>
      </c>
    </row>
    <row r="13" s="5" customFormat="1" ht="180.4" spans="1:11">
      <c r="A13" s="10">
        <v>11</v>
      </c>
      <c r="B13" s="11" t="s">
        <v>62</v>
      </c>
      <c r="C13" s="11" t="s">
        <v>67</v>
      </c>
      <c r="D13" s="11" t="s">
        <v>68</v>
      </c>
      <c r="E13" s="11" t="s">
        <v>69</v>
      </c>
      <c r="F13" s="13">
        <v>1</v>
      </c>
      <c r="G13" s="12" t="s">
        <v>70</v>
      </c>
      <c r="H13" s="12" t="s">
        <v>71</v>
      </c>
      <c r="I13" s="10" t="s">
        <v>17</v>
      </c>
      <c r="J13" s="11" t="s">
        <v>72</v>
      </c>
      <c r="K13" s="11" t="s">
        <v>34</v>
      </c>
    </row>
    <row r="14" s="5" customFormat="1" ht="207.75" spans="1:11">
      <c r="A14" s="10">
        <v>12</v>
      </c>
      <c r="B14" s="11" t="s">
        <v>62</v>
      </c>
      <c r="C14" s="11" t="s">
        <v>73</v>
      </c>
      <c r="D14" s="11" t="s">
        <v>28</v>
      </c>
      <c r="E14" s="11" t="s">
        <v>74</v>
      </c>
      <c r="F14" s="13">
        <v>1</v>
      </c>
      <c r="G14" s="12" t="s">
        <v>75</v>
      </c>
      <c r="H14" s="12" t="s">
        <v>76</v>
      </c>
      <c r="I14" s="10" t="s">
        <v>17</v>
      </c>
      <c r="J14" s="11" t="s">
        <v>77</v>
      </c>
      <c r="K14" s="11" t="s">
        <v>34</v>
      </c>
    </row>
    <row r="15" s="5" customFormat="1" ht="124.9" spans="1:11">
      <c r="A15" s="10">
        <v>13</v>
      </c>
      <c r="B15" s="11" t="s">
        <v>78</v>
      </c>
      <c r="C15" s="11" t="s">
        <v>78</v>
      </c>
      <c r="D15" s="11" t="s">
        <v>79</v>
      </c>
      <c r="E15" s="11" t="s">
        <v>80</v>
      </c>
      <c r="F15" s="13">
        <v>1</v>
      </c>
      <c r="G15" s="12" t="s">
        <v>81</v>
      </c>
      <c r="H15" s="12" t="s">
        <v>82</v>
      </c>
      <c r="I15" s="10" t="s">
        <v>17</v>
      </c>
      <c r="J15" s="11" t="s">
        <v>55</v>
      </c>
      <c r="K15" s="11" t="s">
        <v>34</v>
      </c>
    </row>
  </sheetData>
  <autoFilter xmlns:etc="http://www.wps.cn/officeDocument/2017/etCustomData" ref="A1:K15" etc:filterBottomFollowUsedRange="0">
    <extLst/>
  </autoFilter>
  <mergeCells count="1">
    <mergeCell ref="A1:K1"/>
  </mergeCells>
  <dataValidations count="1">
    <dataValidation type="list" allowBlank="1" showInputMessage="1" showErrorMessage="1" sqref="I8">
      <formula1>"不限,高中（中专、技校）及以上,专科及以上,本科及以上,硕士研究生及以上,博士研究生及以上"</formula1>
    </dataValidation>
  </dataValidations>
  <pageMargins left="0.357638888888889" right="0.357638888888889" top="0.409027777777778" bottom="0.409027777777778" header="0.5" footer="0.5"/>
  <pageSetup paperSize="8"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浙江交通集团成员单位中后台职岗位（第二批）联合招聘-岗位信息表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81068</dc:creator>
  <cp:lastModifiedBy>ddd</cp:lastModifiedBy>
  <dcterms:created xsi:type="dcterms:W3CDTF">2026-05-15T00:46:00Z</dcterms:created>
  <dcterms:modified xsi:type="dcterms:W3CDTF">2026-07-17T06:51:45Z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AFC14840FA224641BFC22E07831F9DAE_13</vt:lpwstr>
  </property>
  <property fmtid="{D5CDD505-2E9C-101B-9397-08002B2CF9AE}" pid="3" name="KSOProductBuildVer">
    <vt:lpwstr>2052-12.1.0.26895</vt:lpwstr>
  </property>
  <property fmtid="{D5CDD505-2E9C-101B-9397-08002B2CF9AE}" pid="4" name="CalculationRule">
    <vt:i4>1</vt:i4>
  </property>
</Properties>
</file>