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劳动合同" sheetId="6" r:id="rId1"/>
  </sheets>
  <definedNames>
    <definedName name="_xlnm._FilterDatabase" localSheetId="0" hidden="1">劳动合同!$A$2:$I$51</definedName>
    <definedName name="_xlnm.Print_Titles" localSheetId="0">劳动合同!$2:$2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<sst xmlns="http://schemas.openxmlformats.org/spreadsheetml/2006/main" count="353" uniqueCount="189">
  <si>
    <t>2026年招聘编制外聘用人员岗位表</t>
  </si>
  <si>
    <t>序号</t>
  </si>
  <si>
    <t>计划招聘人数</t>
  </si>
  <si>
    <t>招聘单位</t>
  </si>
  <si>
    <t>招聘岗位</t>
  </si>
  <si>
    <t>岗位代码</t>
  </si>
  <si>
    <t>岗位
类别</t>
  </si>
  <si>
    <t>岗位条件</t>
  </si>
  <si>
    <t>联系方式</t>
  </si>
  <si>
    <t>备注</t>
  </si>
  <si>
    <r>
      <rPr>
        <sz val="11"/>
        <rFont val="仿宋"/>
        <charset val="134"/>
      </rPr>
      <t>1</t>
    </r>
    <r>
      <rPr>
        <sz val="11"/>
        <rFont val="Arial"/>
        <charset val="134"/>
      </rPr>
      <t> </t>
    </r>
  </si>
  <si>
    <t>总院特检院</t>
  </si>
  <si>
    <t>承压类特种设备检验岗1</t>
  </si>
  <si>
    <t>专业技术岗</t>
  </si>
  <si>
    <t>1.热能工程（080702）、化工过程机械（080706）、材料学（077302、080502）专业；
2.研究生学历，硕士及以上学位；
3.年龄38周岁及以下。</t>
  </si>
  <si>
    <t>周老师
0791-88303578</t>
  </si>
  <si>
    <t>1.工作地点：南昌
2.最低服务期为2年</t>
  </si>
  <si>
    <r>
      <rPr>
        <sz val="11"/>
        <rFont val="仿宋"/>
        <charset val="134"/>
      </rPr>
      <t>2</t>
    </r>
    <r>
      <rPr>
        <sz val="11"/>
        <rFont val="Arial"/>
        <charset val="134"/>
      </rPr>
      <t> </t>
    </r>
  </si>
  <si>
    <t>综合业务岗</t>
  </si>
  <si>
    <t>1.产业经济学（020205）、仪器科学与技术类（0804）、材料科学与工程类（0773、0805）、仪器仪表工程（085407）、材料工程（085601）专业；
2.研究生学历，硕士及以上学位；
3.年龄38周岁及以下。</t>
  </si>
  <si>
    <t>1.工作地点：南昌
2.最低服务期为2年
3.具备扎实文字功底和公文写作能力</t>
  </si>
  <si>
    <r>
      <rPr>
        <sz val="11"/>
        <rFont val="仿宋"/>
        <charset val="134"/>
      </rPr>
      <t>3</t>
    </r>
    <r>
      <rPr>
        <sz val="11"/>
        <rFont val="Arial"/>
        <charset val="134"/>
      </rPr>
      <t> </t>
    </r>
  </si>
  <si>
    <t>软件开发岗</t>
  </si>
  <si>
    <t>1.计算机科学与技术类（0775、0812）、软件工程（0835、085405）、网络空间安全类（0839）、计算机技术（085404）、大数据技术与工程（085411）、网络与信息安全（085412）专业；
2.研究生学历，硕士及以上学位；
3.年龄38周岁及以下。</t>
  </si>
  <si>
    <r>
      <rPr>
        <sz val="11"/>
        <rFont val="仿宋"/>
        <charset val="134"/>
      </rPr>
      <t>4</t>
    </r>
    <r>
      <rPr>
        <sz val="11"/>
        <rFont val="Arial"/>
        <charset val="134"/>
      </rPr>
      <t> </t>
    </r>
  </si>
  <si>
    <t>承压类特种设备检验岗2</t>
  </si>
  <si>
    <t>1.研究生专业：机械工程（0802、085501）、仪器科学与技术类（0804）、材料科学与工程类（0773、0805）、动力工程及工程热物理类（0807）、控制科学与工程类（0811）、电气工程（0808、085801）、控制工程（085406）、仪器仪表工程（085407）、材料工程（085601）、动力工程（085802）；
本科专业：机械类（0802）、仪器类（0803）、材料类（0804）、能源动力类（0805）、电气类（0806）、自动化类（0808）；
2.大学本科及以上学历，学士及以上学位；
3.年龄38周岁及以下。</t>
  </si>
  <si>
    <t>1.工作地点：九江
2.最低服务期为2年</t>
  </si>
  <si>
    <r>
      <rPr>
        <sz val="11"/>
        <rFont val="仿宋"/>
        <charset val="134"/>
      </rPr>
      <t>5</t>
    </r>
    <r>
      <rPr>
        <sz val="11"/>
        <rFont val="Arial"/>
        <charset val="134"/>
      </rPr>
      <t> </t>
    </r>
  </si>
  <si>
    <t>机电类特种设备检验岗1</t>
  </si>
  <si>
    <t>1.研究生专业：机械工程（0802、085501）、材料科学与工程类（0773、0805）、动力工程及工程热物理类（0807）、电气工程（0808、085801）、材料工程（085601）、动力工程（085802）；
本科专业：机械类（0802）、材料类（0804）、能源动力类（0805）、电气类（0806）；
2.大学本科及以上学历，学士及以上学位；
3.年龄38周岁及以下。</t>
  </si>
  <si>
    <r>
      <rPr>
        <sz val="11"/>
        <rFont val="仿宋"/>
        <charset val="134"/>
      </rPr>
      <t>6</t>
    </r>
    <r>
      <rPr>
        <sz val="11"/>
        <rFont val="Arial"/>
        <charset val="134"/>
      </rPr>
      <t> </t>
    </r>
  </si>
  <si>
    <t>特种设备检验岗</t>
  </si>
  <si>
    <t>1.研究生专业：力学类(0772、0801)、材料科学与工程类(0773、0805)、电子科学与技术类(0774、0809)、机械工程(0802、085501)、动力工程及工程热物理类(0807)、电气工程类(0808、085801)、控制科学与工程类(0811)、新一代电子信息技术（085401）、控制工程（085406）、材料工程（085601）、动力工程（085802）；
本科专业：力学类（0801）、机械类（0802）、材料类（0804）、能源动力类（0805）、电气类（0806）、电子信息类（0807）、自动化类（0808）；
2.大学本科及以上学历，学士及以上学位；
3.年龄38周岁及以下。</t>
  </si>
  <si>
    <t>1.工作地点：新余
2.最低服务期为2年</t>
  </si>
  <si>
    <r>
      <rPr>
        <sz val="11"/>
        <rFont val="仿宋"/>
        <charset val="134"/>
      </rPr>
      <t>7</t>
    </r>
    <r>
      <rPr>
        <sz val="11"/>
        <rFont val="Arial"/>
        <charset val="134"/>
      </rPr>
      <t> </t>
    </r>
  </si>
  <si>
    <t xml:space="preserve">机电类特种设备检验岗2  </t>
  </si>
  <si>
    <t>1.研究生专业：机械工程（0802、085501）、仪器科学与技术类(0804)、材料科学与工程类(0773、0805)、动力工程及工程热物理类（(0807)、电气工程(0808、085801)、仪器仪表工程（085407）、材料工程（085601）、动力工程(085802)；
本科专业：机械类(0802）、仪器类（0803）、材料类（0804）、能源动力类（0805）、电气类(0806)；
2.大学本科及以上学历，学士及以上学位；
3.年龄38周岁及以下。</t>
  </si>
  <si>
    <t>1.工作地点：鹰潭
2.最低服务期为2年</t>
  </si>
  <si>
    <r>
      <rPr>
        <sz val="11"/>
        <rFont val="仿宋"/>
        <charset val="134"/>
      </rPr>
      <t>8</t>
    </r>
    <r>
      <rPr>
        <sz val="11"/>
        <rFont val="Arial"/>
        <charset val="134"/>
      </rPr>
      <t> </t>
    </r>
  </si>
  <si>
    <t>承压类特种设备检验岗3</t>
  </si>
  <si>
    <r>
      <rPr>
        <sz val="11"/>
        <rFont val="仿宋"/>
        <charset val="134"/>
      </rPr>
      <t>9</t>
    </r>
    <r>
      <rPr>
        <sz val="11"/>
        <rFont val="Arial"/>
        <charset val="134"/>
      </rPr>
      <t> </t>
    </r>
  </si>
  <si>
    <t>安全阀校验岗</t>
  </si>
  <si>
    <t>1.研究生专业：机械工程（0802、085501）、仪器科学与技术类（0804）、仪器仪表工程（085407）；
本科专业：机械类（0802）、仪器类（0803）；
2.大学本科及以上学历，学士及以上学位；
3.年龄38周岁及以下。</t>
  </si>
  <si>
    <t>1.工作地点：萍乡
2.最低服务期为2年</t>
  </si>
  <si>
    <r>
      <rPr>
        <sz val="11"/>
        <rFont val="仿宋"/>
        <charset val="134"/>
      </rPr>
      <t>10</t>
    </r>
    <r>
      <rPr>
        <sz val="11"/>
        <rFont val="Arial"/>
        <charset val="134"/>
      </rPr>
      <t> </t>
    </r>
  </si>
  <si>
    <t>机电类特种设备检验岗3</t>
  </si>
  <si>
    <t>1.研究生专业：机械工程（0802、085501）、电气工程（0808、085801）；
本科专业：机械类（0802）、电气类（0806）；
2.大学本科及以上学历，学士及以上学位；
3.年龄38周岁及以下。</t>
  </si>
  <si>
    <t>1.工作地点：赣州
2.最低服务期为2年</t>
  </si>
  <si>
    <r>
      <rPr>
        <sz val="11"/>
        <rFont val="仿宋"/>
        <charset val="134"/>
      </rPr>
      <t>11</t>
    </r>
    <r>
      <rPr>
        <sz val="11"/>
        <rFont val="Arial"/>
        <charset val="134"/>
      </rPr>
      <t> </t>
    </r>
  </si>
  <si>
    <t>机电类特种设备检验岗4</t>
  </si>
  <si>
    <t>1机械类（0802）、仪器类（0803）、材料类（0804）、电气类（0806）、电子信息类（0807）、自动化类（0808）专业；
2.大学本科学历，学士学位；
3.年龄38周岁及以下。</t>
  </si>
  <si>
    <t>1.工作地点：上饶
2.最低服务期为2年</t>
  </si>
  <si>
    <r>
      <rPr>
        <sz val="11"/>
        <rFont val="仿宋"/>
        <charset val="134"/>
      </rPr>
      <t>12</t>
    </r>
    <r>
      <rPr>
        <sz val="11"/>
        <rFont val="Arial"/>
        <charset val="134"/>
      </rPr>
      <t> </t>
    </r>
  </si>
  <si>
    <t>承压类特种设备检验岗4</t>
  </si>
  <si>
    <t>1.工作地点：吉安
2.最低服务期为2年</t>
  </si>
  <si>
    <r>
      <rPr>
        <sz val="11"/>
        <rFont val="仿宋"/>
        <charset val="134"/>
      </rPr>
      <t>13</t>
    </r>
    <r>
      <rPr>
        <sz val="11"/>
        <rFont val="Arial"/>
        <charset val="134"/>
      </rPr>
      <t> </t>
    </r>
  </si>
  <si>
    <t>锅炉水(介)质检测岗</t>
  </si>
  <si>
    <t>1.化学类(0703)、仪器类(0803)、材料类(0804)专业；
2.大学本科学历，学士学位；
3.年龄38周岁及以下。</t>
  </si>
  <si>
    <r>
      <rPr>
        <sz val="11"/>
        <rFont val="仿宋"/>
        <charset val="134"/>
      </rPr>
      <t>14</t>
    </r>
    <r>
      <rPr>
        <sz val="11"/>
        <rFont val="Arial"/>
        <charset val="134"/>
      </rPr>
      <t> </t>
    </r>
  </si>
  <si>
    <t>机电类特种设备检验岗5</t>
  </si>
  <si>
    <r>
      <rPr>
        <sz val="11"/>
        <rFont val="仿宋"/>
        <charset val="134"/>
      </rPr>
      <t>15</t>
    </r>
    <r>
      <rPr>
        <sz val="11"/>
        <rFont val="Arial"/>
        <charset val="134"/>
      </rPr>
      <t> </t>
    </r>
  </si>
  <si>
    <t>承压类特种设备检验岗5</t>
  </si>
  <si>
    <t>1.工作地点：抚州；
2.最低服务期为2年</t>
  </si>
  <si>
    <r>
      <rPr>
        <sz val="11"/>
        <rFont val="仿宋"/>
        <charset val="134"/>
      </rPr>
      <t>16</t>
    </r>
    <r>
      <rPr>
        <sz val="11"/>
        <rFont val="Arial"/>
        <charset val="134"/>
      </rPr>
      <t> </t>
    </r>
  </si>
  <si>
    <t>机电类特种设备检验岗6</t>
  </si>
  <si>
    <t>1.研究生专业：机械工程（0802、085501）、仪器科学与技术(0804)、材料科学与工程(0773、0805)、动力工程及工程热物理（(0807)、电气工程(0808、085801)、仪器仪表工程（085407）、材料工程（085601）、动力工程(085802)；
本科专业：机械类(0802）、仪器类（0803）、材料类（0804）、能源动力类（0805）、电气类(0806)；
2.大学本科及以上学历，学士及以上学位；
3.年龄38周岁及以下。</t>
  </si>
  <si>
    <t>1.工作地点：抚州
2.最低服务期为2年</t>
  </si>
  <si>
    <r>
      <rPr>
        <sz val="11"/>
        <rFont val="仿宋"/>
        <charset val="134"/>
      </rPr>
      <t>17</t>
    </r>
    <r>
      <rPr>
        <sz val="11"/>
        <rFont val="Arial"/>
        <charset val="134"/>
      </rPr>
      <t> </t>
    </r>
  </si>
  <si>
    <t>总院计量院</t>
  </si>
  <si>
    <t>几何量计量岗</t>
  </si>
  <si>
    <t>1.研究生专业：计算机科学与技术类(0775、0812)、仪器科学与技术类（0804）、检测技术与自动化装置（081102）、测绘科学与技术类（0816）、计算机技术（085404）、仪器仪表工程（085407）、测绘工程（085704）；
本科专业：仪器类（0803）、计算机类(0809)、测绘类（0812）
2.大学本科及以上学历，学士及以上学位；
3.年龄38周岁及以下。</t>
  </si>
  <si>
    <t>黄老师
0791-86107636</t>
  </si>
  <si>
    <r>
      <rPr>
        <sz val="11"/>
        <rFont val="仿宋"/>
        <charset val="134"/>
      </rPr>
      <t>18</t>
    </r>
    <r>
      <rPr>
        <sz val="11"/>
        <rFont val="Arial"/>
        <charset val="134"/>
      </rPr>
      <t> </t>
    </r>
  </si>
  <si>
    <t>热工计量岗</t>
  </si>
  <si>
    <t>1.力学类（0772、0801）、电子科学与技术类（0774、0809）、计算机科学与技术类（0775、0812）、智能科学与技术类（0788、0876）、机械工程（0802、085501）、光学工程类（0803）、仪器科学与技术类（0804）、动力工程及工程热物理类（0807）、控制科学与工程类（0811）、人工智能（085410）、机器人工程（085510）、新一代电子信息技术（085401）、计算机技术（085404）、光电信息工程（085408）、仪器仪表工程（085407）、动力工程（085802）、控制工程（085406）专业；
2.研究生学历，硕士及以上学位；
3.年龄38周岁及以下。</t>
  </si>
  <si>
    <r>
      <rPr>
        <sz val="11"/>
        <rFont val="仿宋"/>
        <charset val="134"/>
      </rPr>
      <t>19</t>
    </r>
    <r>
      <rPr>
        <sz val="11"/>
        <rFont val="Arial"/>
        <charset val="134"/>
      </rPr>
      <t> </t>
    </r>
  </si>
  <si>
    <t>电磁计量岗</t>
  </si>
  <si>
    <t>1.研究生专业：电气工程（0808、085801）、电子科学与技术类（0774、0809）、新一代电子信息技术（085401）；
本科专业：仪器类（0803）、电气类（0806）、电子信息类（0807）
2.大学本科及以上学历，学士及以上学位；
3.年龄38周岁及以下。</t>
  </si>
  <si>
    <r>
      <rPr>
        <sz val="11"/>
        <rFont val="仿宋"/>
        <charset val="134"/>
      </rPr>
      <t>20</t>
    </r>
    <r>
      <rPr>
        <sz val="11"/>
        <rFont val="Arial"/>
        <charset val="134"/>
      </rPr>
      <t> </t>
    </r>
  </si>
  <si>
    <t>电离辐射计量岗1</t>
  </si>
  <si>
    <t>1.核工程类（0822）、生物医学工程类（0826）、智能医学工程（101011T）、智能影像工程（101013T）、医工学（101014TK）、医疗器械与装备工程（101015TK）、医学信息工程（080711T）、核物理（070203）专业；
2.大学本科学历，学士学位；
3.年龄38周岁及以下。</t>
  </si>
  <si>
    <r>
      <rPr>
        <sz val="11"/>
        <rFont val="仿宋"/>
        <charset val="134"/>
      </rPr>
      <t>21</t>
    </r>
    <r>
      <rPr>
        <sz val="11"/>
        <rFont val="Arial"/>
        <charset val="134"/>
      </rPr>
      <t> </t>
    </r>
  </si>
  <si>
    <t>电离辐射计量岗2</t>
  </si>
  <si>
    <t>1.生物医学工程（0777、0831、085409、1072）、核能工程（085803）、核科学与技术类（0827）专业；
2.研究生学历，硕士及以上学位；
3.年龄38周岁及以下。</t>
  </si>
  <si>
    <r>
      <rPr>
        <sz val="11"/>
        <rFont val="仿宋"/>
        <charset val="134"/>
      </rPr>
      <t>22</t>
    </r>
    <r>
      <rPr>
        <sz val="11"/>
        <rFont val="Arial"/>
        <charset val="134"/>
      </rPr>
      <t> </t>
    </r>
  </si>
  <si>
    <t>医学计量岗</t>
  </si>
  <si>
    <t>1.电气工程及其自动化（080601）、医学信息工程（080711T）、计算机类（0809）、医学技术类（1010）专业；
2.大学本科学历，学士学位；
3.年龄38周岁及以下。</t>
  </si>
  <si>
    <r>
      <rPr>
        <sz val="11"/>
        <rFont val="仿宋"/>
        <charset val="134"/>
      </rPr>
      <t>23</t>
    </r>
    <r>
      <rPr>
        <sz val="11"/>
        <rFont val="Arial"/>
        <charset val="134"/>
      </rPr>
      <t> </t>
    </r>
  </si>
  <si>
    <t>理化计量岗</t>
  </si>
  <si>
    <t>1.仪器类（0803）、自动化类（0808）专业；
2.大学本科学历，学士学位；
3.年龄38周岁及以下；</t>
  </si>
  <si>
    <r>
      <rPr>
        <sz val="11"/>
        <rFont val="仿宋"/>
        <charset val="134"/>
      </rPr>
      <t>24</t>
    </r>
    <r>
      <rPr>
        <sz val="11"/>
        <rFont val="Arial"/>
        <charset val="134"/>
      </rPr>
      <t> </t>
    </r>
  </si>
  <si>
    <t>机动车设备计量检测岗</t>
  </si>
  <si>
    <t>1.机械电子工程（080204）、车辆工程（080207）、智能车辆工程（080214T）、新能源汽车工程（080216T）、测控技术与仪器（080301）专业；
2.大学本科学历，学士学位；
3.年龄38周岁及以下。</t>
  </si>
  <si>
    <t>1.工作地点：南昌
2.最低服务期为2年
3.能适应长期出差</t>
  </si>
  <si>
    <r>
      <rPr>
        <sz val="11"/>
        <rFont val="仿宋"/>
        <charset val="134"/>
      </rPr>
      <t>25</t>
    </r>
    <r>
      <rPr>
        <sz val="11"/>
        <rFont val="Arial"/>
        <charset val="134"/>
      </rPr>
      <t> </t>
    </r>
  </si>
  <si>
    <t>消防检测岗</t>
  </si>
  <si>
    <t>1.化学类（0703）、统计学类（0712）、机械类（0802）、仪器类（0803）、材料类 （0804）、电气类（0806）、电子信息类（0807）、计算机类（0809）、环境科学与工程类 （0825）专业；
2.大学本科学历，学士学位；
3.年龄38周岁及以下。</t>
  </si>
  <si>
    <r>
      <rPr>
        <sz val="11"/>
        <rFont val="仿宋"/>
        <charset val="134"/>
      </rPr>
      <t>26</t>
    </r>
    <r>
      <rPr>
        <sz val="11"/>
        <rFont val="Arial"/>
        <charset val="134"/>
      </rPr>
      <t> </t>
    </r>
  </si>
  <si>
    <t>碳计量岗1</t>
  </si>
  <si>
    <t>1.研究生专业：计算机科学与技术（0775、0812）、仪器科学与技术类（0804）、动力工程及工程热物理类（0807）、电气工程类（0808、085801）、计算机技术（085404）、仪器仪表工程（085407）、动力工程（085802）；
本科专业：仪器类（0803）、能源动力类（0805）、电气类（0806）、电子信息（0807）、计算机类（0809）；
2.大学本科及以上学历，学士及以上学位；
3.年龄38周岁及以下。</t>
  </si>
  <si>
    <r>
      <rPr>
        <sz val="11"/>
        <rFont val="仿宋"/>
        <charset val="134"/>
      </rPr>
      <t>27</t>
    </r>
    <r>
      <rPr>
        <sz val="11"/>
        <rFont val="Arial"/>
        <charset val="134"/>
      </rPr>
      <t> </t>
    </r>
  </si>
  <si>
    <t>碳计量岗2</t>
  </si>
  <si>
    <t>1.研究生专业：化学类（0703）、环境科学与工程（0776、0830、0971）、化学工程与技术类（0817）、化学工程（085602）、环境工程（085701）；
2.研究生学历，硕士及以上学位；
3.年龄38周岁及以下。</t>
  </si>
  <si>
    <r>
      <rPr>
        <sz val="11"/>
        <rFont val="仿宋"/>
        <charset val="134"/>
      </rPr>
      <t>28</t>
    </r>
    <r>
      <rPr>
        <sz val="11"/>
        <rFont val="Arial"/>
        <charset val="134"/>
      </rPr>
      <t> </t>
    </r>
  </si>
  <si>
    <t>流量计量岗</t>
  </si>
  <si>
    <t>1.电子科学与技术类（0774、0809） 、机械工程（0802、085501）、仪器科学与技术类（0804）、动力工程及工程热物理类（0807）、电气工程（0808、085801）、信息与通信工程类（0810） 、控制科学与工程类（0811）、新一代电子信息技术（085401）、通信工程（085402）、控制工程（085406）、仪器仪表工程（085407）、光电信息工程（085408）、动力工程（085802）、光学工程类（0803）专业；
2.研究生学历，硕士及以上学位；
3.年龄38周岁及以下。</t>
  </si>
  <si>
    <r>
      <rPr>
        <sz val="11"/>
        <rFont val="仿宋"/>
        <charset val="134"/>
      </rPr>
      <t>29</t>
    </r>
    <r>
      <rPr>
        <sz val="11"/>
        <rFont val="Arial"/>
        <charset val="134"/>
      </rPr>
      <t> </t>
    </r>
  </si>
  <si>
    <t>总院工业院</t>
  </si>
  <si>
    <t>显示器件检验岗</t>
  </si>
  <si>
    <t>1.光电信息材料与器件（080418T）、光电信息科学与工程（080705）、光源与照明（080603T）、智能视觉工程(080721T)专业；
2.大学本科学历，学士学位；
3.年龄38周岁及以下。</t>
  </si>
  <si>
    <t>肖老师
0791-88317452</t>
  </si>
  <si>
    <t>1.工作地点：南昌、吉安
2.最低服务期为2年</t>
  </si>
  <si>
    <r>
      <rPr>
        <sz val="11"/>
        <rFont val="仿宋"/>
        <charset val="134"/>
      </rPr>
      <t>30</t>
    </r>
    <r>
      <rPr>
        <sz val="11"/>
        <rFont val="Arial"/>
        <charset val="134"/>
      </rPr>
      <t> </t>
    </r>
  </si>
  <si>
    <t>环境可靠性及
安规检验岗</t>
  </si>
  <si>
    <t>1.材料类(0804)、电气类(0806)、电子信息类(0807)、自动化类(0808)专业；
2.大学本科学历，学士学位；
3.年龄38周岁及以下。</t>
  </si>
  <si>
    <r>
      <rPr>
        <sz val="11"/>
        <rFont val="仿宋"/>
        <charset val="134"/>
      </rPr>
      <t>31</t>
    </r>
    <r>
      <rPr>
        <sz val="11"/>
        <rFont val="Arial"/>
        <charset val="134"/>
      </rPr>
      <t> </t>
    </r>
  </si>
  <si>
    <t>人工智能产品检验检测岗</t>
  </si>
  <si>
    <t>1.研究生专业：人工智能（085410）、机器人工程（085510）；
本科专业：机器人工程（080803T）、智能科学与技术（080907T）；
2.大学本科及以上学历，学士及以上学位；
3.年龄38周岁及以下。</t>
  </si>
  <si>
    <r>
      <rPr>
        <sz val="11"/>
        <rFont val="仿宋"/>
        <charset val="134"/>
      </rPr>
      <t>32</t>
    </r>
    <r>
      <rPr>
        <sz val="11"/>
        <rFont val="Arial"/>
        <charset val="134"/>
      </rPr>
      <t> </t>
    </r>
  </si>
  <si>
    <t>通信产品检验检测岗</t>
  </si>
  <si>
    <r>
      <rPr>
        <sz val="11"/>
        <rFont val="仿宋"/>
        <charset val="134"/>
      </rPr>
      <t>1.研究生专业：通信与信息系统（081001）、信号与信息处理</t>
    </r>
    <r>
      <rPr>
        <sz val="11"/>
        <rFont val="Times New Roman"/>
        <charset val="134"/>
      </rPr>
      <t>​</t>
    </r>
    <r>
      <rPr>
        <sz val="11"/>
        <rFont val="仿宋"/>
        <charset val="134"/>
      </rPr>
      <t>（081002）；
本科专业：通信工程（080703）、信息工程（080706）；
2.大学本科及以上学历，学士及以上学位；
3.年龄38周岁及以下。</t>
    </r>
  </si>
  <si>
    <r>
      <rPr>
        <sz val="11"/>
        <rFont val="仿宋"/>
        <charset val="134"/>
      </rPr>
      <t>33</t>
    </r>
    <r>
      <rPr>
        <sz val="11"/>
        <rFont val="Arial"/>
        <charset val="134"/>
      </rPr>
      <t> </t>
    </r>
  </si>
  <si>
    <t>AR/VR产品检验检测岗</t>
  </si>
  <si>
    <t>1.研究生专业：光电信息工程（085408）、光学工程类（0803）、软件工程（0835 085405）；
本科专业：光电信息科学与工程（080705）、软件工程（080902）、计算机科学与技术（080901）；
2.大学本科及以上学历，学士及以上学位；
3.年龄38周岁及以下。</t>
  </si>
  <si>
    <r>
      <rPr>
        <sz val="11"/>
        <rFont val="仿宋"/>
        <charset val="134"/>
      </rPr>
      <t>34</t>
    </r>
    <r>
      <rPr>
        <sz val="11"/>
        <rFont val="Arial"/>
        <charset val="134"/>
      </rPr>
      <t> </t>
    </r>
  </si>
  <si>
    <t>装备制造产品检验检测岗</t>
  </si>
  <si>
    <t>1.研究生专业：机械制造及其自动化（080201）、机械电子工程（080202）、仪器科学与技术类（0804）、仪器仪表工程（085407）、电气工程（0808、085801）；
本科专业：机械电子工程（080204）、电气工程及其自动化（080601）；
2.大学本科及以上学历，学士及以上学位；
3.年龄38周岁及以下。</t>
  </si>
  <si>
    <r>
      <rPr>
        <sz val="11"/>
        <rFont val="仿宋"/>
        <charset val="134"/>
      </rPr>
      <t>35</t>
    </r>
    <r>
      <rPr>
        <sz val="11"/>
        <rFont val="Arial"/>
        <charset val="134"/>
      </rPr>
      <t> </t>
    </r>
  </si>
  <si>
    <t>新能源产品检验检测岗</t>
  </si>
  <si>
    <t>1.研究生专业：电气工程（0808、085801）、储能技术（085808）；
本科专业：新能源科学与工程（080503T）、能源与动力工程（080501）、新能源材料与器件（080414T）；
2.大学本科及以上学历，学士及以上学位；
3.年龄38周岁及以下。</t>
  </si>
  <si>
    <r>
      <rPr>
        <sz val="11"/>
        <rFont val="仿宋"/>
        <charset val="134"/>
      </rPr>
      <t>36</t>
    </r>
    <r>
      <rPr>
        <sz val="11"/>
        <rFont val="Arial"/>
        <charset val="134"/>
      </rPr>
      <t> </t>
    </r>
  </si>
  <si>
    <t>新能源汽车及零部件产品检验岗</t>
  </si>
  <si>
    <t>1.研究生专业:材料与化工类(0856)、材料科学与工程类（0805）、化学工程与技术类（0817）、冶金工程类（0806）、纺织科学与工程类（0821）、林业工程类（0829）、轻工技术与工程类（0822）、结构工程(081402)、高电压与绝缘技术（080803）;
本科专业:材料科学与工程(080401)、新能源汽车工程（080216T）、储能科学与工程（080504T）、电气工程及其自动化（080601）、机械设计制造及其自动化（080202）；
2.大学本科及以上学历，学士及以上学位；
3.年龄38周岁及以下。</t>
  </si>
  <si>
    <r>
      <rPr>
        <sz val="11"/>
        <rFont val="仿宋"/>
        <charset val="134"/>
      </rPr>
      <t>37</t>
    </r>
    <r>
      <rPr>
        <sz val="11"/>
        <rFont val="Arial"/>
        <charset val="134"/>
      </rPr>
      <t> </t>
    </r>
  </si>
  <si>
    <t>化工检验岗</t>
  </si>
  <si>
    <t>1.研究生专业：微生物学（071005）；食品加工与安全（095135）；药物化学（100701）；食品科学（083201）、应用化学（081704）；
本科专业：应用化学（070302）；食品科学与工程（082701）；制药工程（081302）；生物工程（083001）；
2.大学本科及以上学历，学士及以上学位；
3.年龄38周岁及以下。</t>
  </si>
  <si>
    <r>
      <rPr>
        <sz val="11"/>
        <rFont val="仿宋"/>
        <charset val="134"/>
      </rPr>
      <t>38</t>
    </r>
    <r>
      <rPr>
        <sz val="11"/>
        <rFont val="Arial"/>
        <charset val="134"/>
      </rPr>
      <t> </t>
    </r>
  </si>
  <si>
    <t>竹木产品检验岗</t>
  </si>
  <si>
    <t>1.化学类（0703）、生物工程（0836）、生物技术与工程（086001）专业；
2.研究生学历，硕士及以上学位；
3.年龄38周岁及以下。</t>
  </si>
  <si>
    <t>1.工作地点：南昌、南城
2.最低服务期为2年</t>
  </si>
  <si>
    <r>
      <rPr>
        <sz val="11"/>
        <rFont val="仿宋"/>
        <charset val="134"/>
      </rPr>
      <t>39</t>
    </r>
    <r>
      <rPr>
        <sz val="11"/>
        <rFont val="Arial"/>
        <charset val="134"/>
      </rPr>
      <t> </t>
    </r>
  </si>
  <si>
    <t>轻工建材检验岗</t>
  </si>
  <si>
    <t>1.机械工程（080201）、过程装备与控制工程（080206）、智能制造工程（080213T）专业；
2.大学本科学历，学士学位；
3.年龄38周岁及以下。</t>
  </si>
  <si>
    <r>
      <rPr>
        <sz val="11"/>
        <rFont val="仿宋"/>
        <charset val="134"/>
      </rPr>
      <t>40</t>
    </r>
    <r>
      <rPr>
        <sz val="11"/>
        <rFont val="Arial"/>
        <charset val="134"/>
      </rPr>
      <t> </t>
    </r>
  </si>
  <si>
    <t>质量及信息管理岗</t>
  </si>
  <si>
    <t>1.化学类（0703）、机械类（0802）、材料类（0804）、电气类（0806）专业；
2.大学本科学历，学士学位；
3.年龄38周岁及以下。</t>
  </si>
  <si>
    <r>
      <rPr>
        <sz val="11"/>
        <rFont val="仿宋"/>
        <charset val="134"/>
      </rPr>
      <t>41</t>
    </r>
    <r>
      <rPr>
        <sz val="11"/>
        <rFont val="Arial"/>
        <charset val="134"/>
      </rPr>
      <t> </t>
    </r>
  </si>
  <si>
    <t>总院食检院</t>
  </si>
  <si>
    <t>食品检验岗</t>
  </si>
  <si>
    <t>1.化学类（0703）、食品科学与工程类（0832、0972）、食品工程（086003）、食品加工与安全（095135）、卫生检验与检疫（101007）、农业管理（095137）、环境工程（077602、083002、085701、097102）、生物学类（0710)、药物分析学（078004、100704）、农业经济管理（120301）专业；
2.研究生学历，硕士及以上学位；
3.年龄38周岁及以下；
4.检验岗位，色盲不予录用。</t>
  </si>
  <si>
    <t>李老师
0791-86258230</t>
  </si>
  <si>
    <t>1.工作地点：南昌、宜春、吉安
2.最低服务期为2年</t>
  </si>
  <si>
    <r>
      <rPr>
        <sz val="11"/>
        <rFont val="仿宋"/>
        <charset val="134"/>
      </rPr>
      <t>42</t>
    </r>
    <r>
      <rPr>
        <sz val="11"/>
        <rFont val="Arial"/>
        <charset val="134"/>
      </rPr>
      <t> </t>
    </r>
  </si>
  <si>
    <t>总院纺织品院</t>
  </si>
  <si>
    <t>业务岗</t>
  </si>
  <si>
    <t>1.研究生专业：化学类（0703）、材料科学与工程类（0773、0805）、计算机科学与技术类（0775、0812）、机械工程（0802、085501）、仪器科学与技术（0804、085407）、化学工程与技术类（0817）、纺织科学与工程类（0821）、软件工程（0835、085405）、计算机技术（085404）、仪器仪表工程（085407）、材料工程（085601）、化学工程（085602）、纺织工程（085604）；
本科专业：化学类(0703)、机械类（0802）、仪器类(0803)、自动化类（0808）、计算机类(0809）、化工与制药类（0813）、纺织类(0816)、市场营销（120202）；
2.大学本科及以上学历，学士及以上学位；
3.年龄38周岁及以下。</t>
  </si>
  <si>
    <t>邹老师
13687007877</t>
  </si>
  <si>
    <t>1.工作地点：南昌
2.最低服务期为2年
3.条件艰苦，需长期在乡镇出差</t>
  </si>
  <si>
    <r>
      <rPr>
        <sz val="11"/>
        <rFont val="仿宋"/>
        <charset val="134"/>
      </rPr>
      <t>43</t>
    </r>
    <r>
      <rPr>
        <sz val="11"/>
        <rFont val="Arial"/>
        <charset val="134"/>
      </rPr>
      <t> </t>
    </r>
  </si>
  <si>
    <t>检验岗</t>
  </si>
  <si>
    <t>1.研究生专业：化学类（0703）、材料科学与工程类（0773、0805）、计算机科学与技术类（0775、0812）、机械工程（0802、085501）、仪器科学与技术（0804、085407）、化学工程与技术类（0817）、纺织科学与工程类（0821）、软件工程（0835、085405）、计算机技术（085404）、仪器仪表工程（085407）、材料工程（085601）、化学工程（085602）、纺织工程（085604）；
本科专业：化学类(0703)、机械类（0802）、仪器类(0803)、自动化类（0808）、计算机类(0809）、化工与制药类（0813）、纺织类(0816)；
2.大学本科及以上学历，学士及以上学位；
3.年龄38周岁及以下。</t>
  </si>
  <si>
    <t xml:space="preserve">1.工作地点：共青城市
2.最低服务期为2年
</t>
  </si>
  <si>
    <r>
      <rPr>
        <sz val="11"/>
        <rFont val="仿宋"/>
        <charset val="134"/>
      </rPr>
      <t>44</t>
    </r>
    <r>
      <rPr>
        <sz val="11"/>
        <rFont val="Arial"/>
        <charset val="134"/>
      </rPr>
      <t> </t>
    </r>
  </si>
  <si>
    <t>总院钢结构院</t>
  </si>
  <si>
    <t>结构校核岗</t>
  </si>
  <si>
    <t>1.理学类（07）、工学类（08）专业；
2.大学本科及以上学历，学士及以上学位；
3.具有二级注册结构工程师资格；
4.年龄38周岁及以下。</t>
  </si>
  <si>
    <t>邓老师
0794-7060165</t>
  </si>
  <si>
    <t>1.工作地点：抚州市
2.最低服务期为2年</t>
  </si>
  <si>
    <r>
      <rPr>
        <sz val="11"/>
        <rFont val="仿宋"/>
        <charset val="134"/>
      </rPr>
      <t>45</t>
    </r>
    <r>
      <rPr>
        <sz val="11"/>
        <rFont val="Arial"/>
        <charset val="134"/>
      </rPr>
      <t> </t>
    </r>
  </si>
  <si>
    <t>总院东华院</t>
  </si>
  <si>
    <t>业务开拓岗</t>
  </si>
  <si>
    <t>1.理学类（07）、工学类（08）、管理学类（12）专业；
2.大学本科学历、学士学位；
3.年龄38周岁及以下。</t>
  </si>
  <si>
    <t>胡老师
0791-88306657</t>
  </si>
  <si>
    <r>
      <rPr>
        <sz val="11"/>
        <rFont val="仿宋"/>
        <charset val="134"/>
      </rPr>
      <t>46</t>
    </r>
    <r>
      <rPr>
        <sz val="11"/>
        <rFont val="Arial"/>
        <charset val="134"/>
      </rPr>
      <t> </t>
    </r>
  </si>
  <si>
    <t>计量检测岗</t>
  </si>
  <si>
    <t>1.研究生专业：机械工程类（0802、085501）、仪器科学与技术类（0804）、电气工程（0808、085801）、电子科学与技术类（0774、0809）、控制科学与工程类（0811）、控制工程(085406)、仪器仪表工程(085407)、车辆工程(080204、085502)、新一代电子信息技术（085401）；
本科专业：机械类（0802）、仪器类（0803）、电气类（0806)、电子信息类（0807）；
2.大学本科及以上学历、学士及以上学位；
3.年龄38周岁及以下。</t>
  </si>
  <si>
    <r>
      <rPr>
        <sz val="11"/>
        <rFont val="仿宋"/>
        <charset val="134"/>
      </rPr>
      <t>47</t>
    </r>
    <r>
      <rPr>
        <sz val="11"/>
        <rFont val="Arial"/>
        <charset val="134"/>
      </rPr>
      <t> </t>
    </r>
  </si>
  <si>
    <t>总院发展院</t>
  </si>
  <si>
    <t>特种设备检测岗</t>
  </si>
  <si>
    <t>1.理学类（07）、工学类（08）专业；
2.大学本科及以上学历，学士及以上学位；
3.持有特种设备检验检测人员证(锅炉检验GLY/GLS、压力容器检验RQY/RQS、压力管道检验GDY/GDS、电梯检验DTY/DTS项目)；
4.年龄38周岁及以下。</t>
  </si>
  <si>
    <t>李老师
0791-88332328</t>
  </si>
  <si>
    <r>
      <rPr>
        <sz val="11"/>
        <rFont val="仿宋"/>
        <charset val="134"/>
      </rPr>
      <t>48</t>
    </r>
    <r>
      <rPr>
        <sz val="11"/>
        <rFont val="Arial"/>
        <charset val="134"/>
      </rPr>
      <t> </t>
    </r>
  </si>
  <si>
    <t>检测技术研究岗1</t>
  </si>
  <si>
    <t>1.化学类（0703）、材料科学与工程类（0773、0805）、营养与食品卫生学（077903、100403）、药学（0780、1007、1055）、仪器科学与技术类（0804）、食品科学与工程类（0832、0972）、材料工程（085601）、食品与营养（0955）、仪器仪表工程（085407）、食品工程（086003）专业；
2.研究生学历，硕士及以上学位，同时具有大学本科学历，学士学位；
3.年龄38周岁及以下。</t>
  </si>
  <si>
    <r>
      <rPr>
        <sz val="11"/>
        <rFont val="仿宋"/>
        <charset val="134"/>
      </rPr>
      <t>49</t>
    </r>
    <r>
      <rPr>
        <sz val="11"/>
        <rFont val="Arial"/>
        <charset val="134"/>
      </rPr>
      <t> </t>
    </r>
  </si>
  <si>
    <t>检测技术研究岗2</t>
  </si>
  <si>
    <t>1.研究生专业：化学类（0703）、材料科学与工程类（0773、0805）、材料工程（085601）专业；
本科专业：材料科学与工程（080401）、材料化学（080403）、金属材料工程（080405）、高分子材料与工程（080407）、化学类（0703）专业；
2.大学本科及以上学历，学士及以上学位；
3.年龄38周岁及以下。</t>
  </si>
  <si>
    <r>
      <rPr>
        <sz val="11"/>
        <rFont val="仿宋"/>
        <charset val="134"/>
      </rPr>
      <t>1.</t>
    </r>
    <r>
      <rPr>
        <sz val="11"/>
        <rFont val="Arial"/>
        <charset val="134"/>
      </rPr>
      <t> </t>
    </r>
    <r>
      <rPr>
        <sz val="11"/>
        <rFont val="仿宋"/>
        <charset val="134"/>
      </rPr>
      <t>工作地点：上饶市广丰区
2.最低服务期为2年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</si>
</sst>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仿宋"/>
      <charset val="134"/>
    </font>
    <font>
      <sz val="28"/>
      <name val="方正小标宋简体"/>
      <charset val="134"/>
    </font>
    <font>
      <sz val="11"/>
      <name val="黑体"/>
      <charset val="134"/>
    </font>
    <font>
      <sz val="12"/>
      <name val="仿宋"/>
      <charset val="134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Arial"/>
      <charset val="134"/>
    </font>
    <font>
      <sz val="1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left" vertical="top" wrapText="1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top" wrapText="1"/>
    </xf>
    <xf numFmtId="0" fontId="6" fillId="0" borderId="0" xfId="0" applyFont="1" applyFill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52"/>
  <sheetViews>
    <sheetView tabSelected="1" zoomScale="60" zoomScaleNormal="60" workbookViewId="0">
      <selection activeCell="A1" sqref="A1:I1"/>
    </sheetView>
  </sheetViews>
  <sheetFormatPr defaultColWidth="9" defaultRowHeight="13.5"/>
  <cols>
    <col min="1" max="1" width="9" style="3" customWidth="1"/>
    <col min="2" max="2" width="9" style="4" customWidth="1"/>
    <col min="3" max="3" width="14.375" style="4" customWidth="1"/>
    <col min="4" max="4" width="13" style="4" customWidth="1"/>
    <col min="5" max="5" width="12.125" style="4" customWidth="1"/>
    <col min="6" max="6" width="11.875" style="4" customWidth="1"/>
    <col min="7" max="7" width="113.375" style="5" customWidth="1"/>
    <col min="8" max="8" width="18.375" style="4" customWidth="1"/>
    <col min="9" max="9" width="24.2583333333333" style="4" customWidth="1"/>
    <col min="10" max="16384" width="9" style="2"/>
  </cols>
  <sheetData>
    <row r="1" ht="60" customHeight="1" spans="1:9">
      <c r="A1" s="6" t="s">
        <v>0</v>
      </c>
      <c r="B1" s="6"/>
      <c r="C1" s="6"/>
      <c r="D1" s="6"/>
      <c r="E1" s="6"/>
      <c r="F1" s="6"/>
      <c r="G1" s="6"/>
      <c r="H1" s="6"/>
      <c r="I1" s="6"/>
    </row>
    <row r="2" ht="42" customHeight="1" spans="1:9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</row>
    <row r="3" ht="50" customHeight="1" spans="1:9">
      <c r="A3" s="8" t="s">
        <v>10</v>
      </c>
      <c r="B3" s="9">
        <v>5</v>
      </c>
      <c r="C3" s="10" t="s">
        <v>11</v>
      </c>
      <c r="D3" s="9" t="s">
        <v>12</v>
      </c>
      <c r="E3" s="9">
        <v>101</v>
      </c>
      <c r="F3" s="9" t="s">
        <v>13</v>
      </c>
      <c r="G3" s="11" t="s">
        <v>14</v>
      </c>
      <c r="H3" s="12" t="s">
        <v>15</v>
      </c>
      <c r="I3" s="13" t="s">
        <v>16</v>
      </c>
    </row>
    <row r="4" ht="64" customHeight="1" spans="1:9">
      <c r="A4" s="8" t="s">
        <v>17</v>
      </c>
      <c r="B4" s="9">
        <v>1</v>
      </c>
      <c r="C4" s="10" t="s">
        <v>11</v>
      </c>
      <c r="D4" s="9" t="s">
        <v>18</v>
      </c>
      <c r="E4" s="9">
        <v>102</v>
      </c>
      <c r="F4" s="9" t="s">
        <v>13</v>
      </c>
      <c r="G4" s="11" t="s">
        <v>19</v>
      </c>
      <c r="H4" s="12" t="s">
        <v>15</v>
      </c>
      <c r="I4" s="13" t="s">
        <v>20</v>
      </c>
    </row>
    <row r="5" ht="63" customHeight="1" spans="1:9">
      <c r="A5" s="8" t="s">
        <v>21</v>
      </c>
      <c r="B5" s="9">
        <v>2</v>
      </c>
      <c r="C5" s="10" t="s">
        <v>11</v>
      </c>
      <c r="D5" s="9" t="s">
        <v>22</v>
      </c>
      <c r="E5" s="9">
        <v>103</v>
      </c>
      <c r="F5" s="9" t="s">
        <v>13</v>
      </c>
      <c r="G5" s="11" t="s">
        <v>23</v>
      </c>
      <c r="H5" s="12" t="s">
        <v>15</v>
      </c>
      <c r="I5" s="13" t="s">
        <v>16</v>
      </c>
    </row>
    <row r="6" ht="95" customHeight="1" spans="1:9">
      <c r="A6" s="8" t="s">
        <v>24</v>
      </c>
      <c r="B6" s="9">
        <v>4</v>
      </c>
      <c r="C6" s="10" t="s">
        <v>11</v>
      </c>
      <c r="D6" s="9" t="s">
        <v>25</v>
      </c>
      <c r="E6" s="9">
        <v>104</v>
      </c>
      <c r="F6" s="9" t="s">
        <v>13</v>
      </c>
      <c r="G6" s="11" t="s">
        <v>26</v>
      </c>
      <c r="H6" s="12" t="s">
        <v>15</v>
      </c>
      <c r="I6" s="13" t="s">
        <v>27</v>
      </c>
    </row>
    <row r="7" ht="78" customHeight="1" spans="1:9">
      <c r="A7" s="8" t="s">
        <v>28</v>
      </c>
      <c r="B7" s="9">
        <v>3</v>
      </c>
      <c r="C7" s="10" t="s">
        <v>11</v>
      </c>
      <c r="D7" s="9" t="s">
        <v>29</v>
      </c>
      <c r="E7" s="9">
        <v>105</v>
      </c>
      <c r="F7" s="9" t="s">
        <v>13</v>
      </c>
      <c r="G7" s="11" t="s">
        <v>30</v>
      </c>
      <c r="H7" s="12" t="s">
        <v>15</v>
      </c>
      <c r="I7" s="13" t="s">
        <v>27</v>
      </c>
    </row>
    <row r="8" ht="102" customHeight="1" spans="1:9">
      <c r="A8" s="8" t="s">
        <v>31</v>
      </c>
      <c r="B8" s="9">
        <v>1</v>
      </c>
      <c r="C8" s="10" t="s">
        <v>11</v>
      </c>
      <c r="D8" s="9" t="s">
        <v>32</v>
      </c>
      <c r="E8" s="9">
        <v>106</v>
      </c>
      <c r="F8" s="9" t="s">
        <v>13</v>
      </c>
      <c r="G8" s="11" t="s">
        <v>33</v>
      </c>
      <c r="H8" s="12" t="s">
        <v>15</v>
      </c>
      <c r="I8" s="13" t="s">
        <v>34</v>
      </c>
    </row>
    <row r="9" ht="71" customHeight="1" spans="1:9">
      <c r="A9" s="8" t="s">
        <v>35</v>
      </c>
      <c r="B9" s="9">
        <v>1</v>
      </c>
      <c r="C9" s="10" t="s">
        <v>11</v>
      </c>
      <c r="D9" s="9" t="s">
        <v>36</v>
      </c>
      <c r="E9" s="9">
        <v>107</v>
      </c>
      <c r="F9" s="9" t="s">
        <v>13</v>
      </c>
      <c r="G9" s="11" t="s">
        <v>37</v>
      </c>
      <c r="H9" s="12" t="s">
        <v>15</v>
      </c>
      <c r="I9" s="13" t="s">
        <v>38</v>
      </c>
    </row>
    <row r="10" ht="89" customHeight="1" spans="1:9">
      <c r="A10" s="8" t="s">
        <v>39</v>
      </c>
      <c r="B10" s="9">
        <v>1</v>
      </c>
      <c r="C10" s="10" t="s">
        <v>11</v>
      </c>
      <c r="D10" s="9" t="s">
        <v>40</v>
      </c>
      <c r="E10" s="9">
        <v>108</v>
      </c>
      <c r="F10" s="9" t="s">
        <v>13</v>
      </c>
      <c r="G10" s="11" t="s">
        <v>26</v>
      </c>
      <c r="H10" s="12" t="s">
        <v>15</v>
      </c>
      <c r="I10" s="13" t="s">
        <v>38</v>
      </c>
    </row>
    <row r="11" ht="64" customHeight="1" spans="1:9">
      <c r="A11" s="8" t="s">
        <v>41</v>
      </c>
      <c r="B11" s="9">
        <v>1</v>
      </c>
      <c r="C11" s="10" t="s">
        <v>11</v>
      </c>
      <c r="D11" s="9" t="s">
        <v>42</v>
      </c>
      <c r="E11" s="9">
        <v>109</v>
      </c>
      <c r="F11" s="9" t="s">
        <v>13</v>
      </c>
      <c r="G11" s="11" t="s">
        <v>43</v>
      </c>
      <c r="H11" s="12" t="s">
        <v>15</v>
      </c>
      <c r="I11" s="13" t="s">
        <v>44</v>
      </c>
    </row>
    <row r="12" ht="62" customHeight="1" spans="1:9">
      <c r="A12" s="8" t="s">
        <v>45</v>
      </c>
      <c r="B12" s="12">
        <v>4</v>
      </c>
      <c r="C12" s="10" t="s">
        <v>11</v>
      </c>
      <c r="D12" s="12" t="s">
        <v>46</v>
      </c>
      <c r="E12" s="9">
        <v>110</v>
      </c>
      <c r="F12" s="12" t="s">
        <v>13</v>
      </c>
      <c r="G12" s="11" t="s">
        <v>47</v>
      </c>
      <c r="H12" s="12" t="s">
        <v>15</v>
      </c>
      <c r="I12" s="14" t="s">
        <v>48</v>
      </c>
    </row>
    <row r="13" ht="48" customHeight="1" spans="1:9">
      <c r="A13" s="8" t="s">
        <v>49</v>
      </c>
      <c r="B13" s="12">
        <v>1</v>
      </c>
      <c r="C13" s="10" t="s">
        <v>11</v>
      </c>
      <c r="D13" s="12" t="s">
        <v>50</v>
      </c>
      <c r="E13" s="9">
        <v>111</v>
      </c>
      <c r="F13" s="12" t="s">
        <v>13</v>
      </c>
      <c r="G13" s="11" t="s">
        <v>51</v>
      </c>
      <c r="H13" s="12" t="s">
        <v>15</v>
      </c>
      <c r="I13" s="14" t="s">
        <v>52</v>
      </c>
    </row>
    <row r="14" ht="86" customHeight="1" spans="1:9">
      <c r="A14" s="8" t="s">
        <v>53</v>
      </c>
      <c r="B14" s="9">
        <v>1</v>
      </c>
      <c r="C14" s="10" t="s">
        <v>11</v>
      </c>
      <c r="D14" s="9" t="s">
        <v>54</v>
      </c>
      <c r="E14" s="9">
        <v>112</v>
      </c>
      <c r="F14" s="9" t="s">
        <v>13</v>
      </c>
      <c r="G14" s="11" t="s">
        <v>26</v>
      </c>
      <c r="H14" s="12" t="s">
        <v>15</v>
      </c>
      <c r="I14" s="13" t="s">
        <v>55</v>
      </c>
    </row>
    <row r="15" ht="49" customHeight="1" spans="1:9">
      <c r="A15" s="8" t="s">
        <v>56</v>
      </c>
      <c r="B15" s="9">
        <v>1</v>
      </c>
      <c r="C15" s="10" t="s">
        <v>11</v>
      </c>
      <c r="D15" s="9" t="s">
        <v>57</v>
      </c>
      <c r="E15" s="9">
        <v>113</v>
      </c>
      <c r="F15" s="9" t="s">
        <v>13</v>
      </c>
      <c r="G15" s="11" t="s">
        <v>58</v>
      </c>
      <c r="H15" s="12" t="s">
        <v>15</v>
      </c>
      <c r="I15" s="13" t="s">
        <v>55</v>
      </c>
    </row>
    <row r="16" ht="76" customHeight="1" spans="1:9">
      <c r="A16" s="8" t="s">
        <v>59</v>
      </c>
      <c r="B16" s="9">
        <v>1</v>
      </c>
      <c r="C16" s="10" t="s">
        <v>11</v>
      </c>
      <c r="D16" s="9" t="s">
        <v>60</v>
      </c>
      <c r="E16" s="9">
        <v>114</v>
      </c>
      <c r="F16" s="9" t="s">
        <v>13</v>
      </c>
      <c r="G16" s="11" t="s">
        <v>30</v>
      </c>
      <c r="H16" s="12" t="s">
        <v>15</v>
      </c>
      <c r="I16" s="13" t="s">
        <v>55</v>
      </c>
    </row>
    <row r="17" ht="87" customHeight="1" spans="1:9">
      <c r="A17" s="8" t="s">
        <v>61</v>
      </c>
      <c r="B17" s="9">
        <v>1</v>
      </c>
      <c r="C17" s="10" t="s">
        <v>11</v>
      </c>
      <c r="D17" s="9" t="s">
        <v>62</v>
      </c>
      <c r="E17" s="9">
        <v>115</v>
      </c>
      <c r="F17" s="9" t="s">
        <v>13</v>
      </c>
      <c r="G17" s="11" t="s">
        <v>26</v>
      </c>
      <c r="H17" s="12" t="s">
        <v>15</v>
      </c>
      <c r="I17" s="13" t="s">
        <v>63</v>
      </c>
    </row>
    <row r="18" ht="84" customHeight="1" spans="1:9">
      <c r="A18" s="8" t="s">
        <v>64</v>
      </c>
      <c r="B18" s="9">
        <v>1</v>
      </c>
      <c r="C18" s="10" t="s">
        <v>11</v>
      </c>
      <c r="D18" s="9" t="s">
        <v>65</v>
      </c>
      <c r="E18" s="9">
        <v>116</v>
      </c>
      <c r="F18" s="9" t="s">
        <v>13</v>
      </c>
      <c r="G18" s="11" t="s">
        <v>66</v>
      </c>
      <c r="H18" s="12" t="s">
        <v>15</v>
      </c>
      <c r="I18" s="13" t="s">
        <v>67</v>
      </c>
    </row>
    <row r="19" s="1" customFormat="1" ht="67.5" spans="1:9">
      <c r="A19" s="8" t="s">
        <v>68</v>
      </c>
      <c r="B19" s="12">
        <v>1</v>
      </c>
      <c r="C19" s="10" t="s">
        <v>69</v>
      </c>
      <c r="D19" s="12" t="s">
        <v>70</v>
      </c>
      <c r="E19" s="12">
        <v>201</v>
      </c>
      <c r="F19" s="12" t="s">
        <v>13</v>
      </c>
      <c r="G19" s="11" t="s">
        <v>71</v>
      </c>
      <c r="H19" s="12" t="s">
        <v>72</v>
      </c>
      <c r="I19" s="13" t="s">
        <v>16</v>
      </c>
    </row>
    <row r="20" ht="87" customHeight="1" spans="1:9">
      <c r="A20" s="8" t="s">
        <v>73</v>
      </c>
      <c r="B20" s="12">
        <v>1</v>
      </c>
      <c r="C20" s="10" t="s">
        <v>69</v>
      </c>
      <c r="D20" s="12" t="s">
        <v>74</v>
      </c>
      <c r="E20" s="12">
        <v>202</v>
      </c>
      <c r="F20" s="12" t="s">
        <v>13</v>
      </c>
      <c r="G20" s="11" t="s">
        <v>75</v>
      </c>
      <c r="H20" s="12" t="s">
        <v>72</v>
      </c>
      <c r="I20" s="13" t="s">
        <v>16</v>
      </c>
    </row>
    <row r="21" ht="54" spans="1:9">
      <c r="A21" s="8" t="s">
        <v>76</v>
      </c>
      <c r="B21" s="12">
        <v>1</v>
      </c>
      <c r="C21" s="10" t="s">
        <v>69</v>
      </c>
      <c r="D21" s="12" t="s">
        <v>77</v>
      </c>
      <c r="E21" s="12">
        <v>203</v>
      </c>
      <c r="F21" s="12" t="s">
        <v>13</v>
      </c>
      <c r="G21" s="11" t="s">
        <v>78</v>
      </c>
      <c r="H21" s="12" t="s">
        <v>72</v>
      </c>
      <c r="I21" s="13" t="s">
        <v>16</v>
      </c>
    </row>
    <row r="22" ht="54" spans="1:9">
      <c r="A22" s="8" t="s">
        <v>79</v>
      </c>
      <c r="B22" s="12">
        <v>1</v>
      </c>
      <c r="C22" s="10" t="s">
        <v>69</v>
      </c>
      <c r="D22" s="12" t="s">
        <v>80</v>
      </c>
      <c r="E22" s="12">
        <v>204</v>
      </c>
      <c r="F22" s="12" t="s">
        <v>13</v>
      </c>
      <c r="G22" s="11" t="s">
        <v>81</v>
      </c>
      <c r="H22" s="12" t="s">
        <v>72</v>
      </c>
      <c r="I22" s="13" t="s">
        <v>16</v>
      </c>
    </row>
    <row r="23" ht="40.5" spans="1:9">
      <c r="A23" s="8" t="s">
        <v>82</v>
      </c>
      <c r="B23" s="12">
        <v>1</v>
      </c>
      <c r="C23" s="10" t="s">
        <v>69</v>
      </c>
      <c r="D23" s="12" t="s">
        <v>83</v>
      </c>
      <c r="E23" s="12">
        <v>205</v>
      </c>
      <c r="F23" s="12" t="s">
        <v>13</v>
      </c>
      <c r="G23" s="11" t="s">
        <v>84</v>
      </c>
      <c r="H23" s="12" t="s">
        <v>72</v>
      </c>
      <c r="I23" s="13" t="s">
        <v>16</v>
      </c>
    </row>
    <row r="24" ht="40.5" spans="1:9">
      <c r="A24" s="8" t="s">
        <v>85</v>
      </c>
      <c r="B24" s="12">
        <v>1</v>
      </c>
      <c r="C24" s="10" t="s">
        <v>69</v>
      </c>
      <c r="D24" s="12" t="s">
        <v>86</v>
      </c>
      <c r="E24" s="12">
        <v>206</v>
      </c>
      <c r="F24" s="12" t="s">
        <v>13</v>
      </c>
      <c r="G24" s="11" t="s">
        <v>87</v>
      </c>
      <c r="H24" s="12" t="s">
        <v>72</v>
      </c>
      <c r="I24" s="13" t="s">
        <v>16</v>
      </c>
    </row>
    <row r="25" ht="46" customHeight="1" spans="1:9">
      <c r="A25" s="8" t="s">
        <v>88</v>
      </c>
      <c r="B25" s="12">
        <v>1</v>
      </c>
      <c r="C25" s="10" t="s">
        <v>69</v>
      </c>
      <c r="D25" s="12" t="s">
        <v>89</v>
      </c>
      <c r="E25" s="12">
        <v>207</v>
      </c>
      <c r="F25" s="12" t="s">
        <v>13</v>
      </c>
      <c r="G25" s="11" t="s">
        <v>90</v>
      </c>
      <c r="H25" s="12" t="s">
        <v>72</v>
      </c>
      <c r="I25" s="13" t="s">
        <v>16</v>
      </c>
    </row>
    <row r="26" ht="63" customHeight="1" spans="1:9">
      <c r="A26" s="8" t="s">
        <v>91</v>
      </c>
      <c r="B26" s="12">
        <v>1</v>
      </c>
      <c r="C26" s="10" t="s">
        <v>69</v>
      </c>
      <c r="D26" s="12" t="s">
        <v>92</v>
      </c>
      <c r="E26" s="12">
        <v>208</v>
      </c>
      <c r="F26" s="12" t="s">
        <v>13</v>
      </c>
      <c r="G26" s="11" t="s">
        <v>93</v>
      </c>
      <c r="H26" s="12" t="s">
        <v>72</v>
      </c>
      <c r="I26" s="14" t="s">
        <v>94</v>
      </c>
    </row>
    <row r="27" ht="54" spans="1:9">
      <c r="A27" s="8" t="s">
        <v>95</v>
      </c>
      <c r="B27" s="12">
        <v>4</v>
      </c>
      <c r="C27" s="10" t="s">
        <v>69</v>
      </c>
      <c r="D27" s="12" t="s">
        <v>96</v>
      </c>
      <c r="E27" s="12">
        <v>209</v>
      </c>
      <c r="F27" s="12" t="s">
        <v>13</v>
      </c>
      <c r="G27" s="11" t="s">
        <v>97</v>
      </c>
      <c r="H27" s="12" t="s">
        <v>72</v>
      </c>
      <c r="I27" s="14" t="s">
        <v>34</v>
      </c>
    </row>
    <row r="28" ht="67.5" spans="1:9">
      <c r="A28" s="8" t="s">
        <v>98</v>
      </c>
      <c r="B28" s="12">
        <v>1</v>
      </c>
      <c r="C28" s="10" t="s">
        <v>69</v>
      </c>
      <c r="D28" s="12" t="s">
        <v>99</v>
      </c>
      <c r="E28" s="12">
        <v>210</v>
      </c>
      <c r="F28" s="12" t="s">
        <v>13</v>
      </c>
      <c r="G28" s="11" t="s">
        <v>100</v>
      </c>
      <c r="H28" s="12" t="s">
        <v>72</v>
      </c>
      <c r="I28" s="14" t="s">
        <v>16</v>
      </c>
    </row>
    <row r="29" ht="62" customHeight="1" spans="1:9">
      <c r="A29" s="8" t="s">
        <v>101</v>
      </c>
      <c r="B29" s="12">
        <v>1</v>
      </c>
      <c r="C29" s="10" t="s">
        <v>69</v>
      </c>
      <c r="D29" s="12" t="s">
        <v>102</v>
      </c>
      <c r="E29" s="12">
        <v>211</v>
      </c>
      <c r="F29" s="12" t="s">
        <v>13</v>
      </c>
      <c r="G29" s="11" t="s">
        <v>103</v>
      </c>
      <c r="H29" s="12" t="s">
        <v>72</v>
      </c>
      <c r="I29" s="14" t="s">
        <v>16</v>
      </c>
    </row>
    <row r="30" ht="81" spans="1:9">
      <c r="A30" s="8" t="s">
        <v>104</v>
      </c>
      <c r="B30" s="12">
        <v>1</v>
      </c>
      <c r="C30" s="10" t="s">
        <v>69</v>
      </c>
      <c r="D30" s="12" t="s">
        <v>105</v>
      </c>
      <c r="E30" s="12">
        <v>212</v>
      </c>
      <c r="F30" s="12" t="s">
        <v>13</v>
      </c>
      <c r="G30" s="11" t="s">
        <v>106</v>
      </c>
      <c r="H30" s="12" t="s">
        <v>72</v>
      </c>
      <c r="I30" s="13" t="s">
        <v>16</v>
      </c>
    </row>
    <row r="31" s="1" customFormat="1" ht="61" customHeight="1" spans="1:9">
      <c r="A31" s="8" t="s">
        <v>107</v>
      </c>
      <c r="B31" s="12">
        <v>1</v>
      </c>
      <c r="C31" s="10" t="s">
        <v>108</v>
      </c>
      <c r="D31" s="12" t="s">
        <v>109</v>
      </c>
      <c r="E31" s="12">
        <v>301</v>
      </c>
      <c r="F31" s="12" t="s">
        <v>13</v>
      </c>
      <c r="G31" s="14" t="s">
        <v>110</v>
      </c>
      <c r="H31" s="12" t="s">
        <v>111</v>
      </c>
      <c r="I31" s="14" t="s">
        <v>112</v>
      </c>
    </row>
    <row r="32" ht="48" customHeight="1" spans="1:9">
      <c r="A32" s="8" t="s">
        <v>113</v>
      </c>
      <c r="B32" s="12">
        <v>1</v>
      </c>
      <c r="C32" s="10" t="s">
        <v>108</v>
      </c>
      <c r="D32" s="15" t="s">
        <v>114</v>
      </c>
      <c r="E32" s="12">
        <v>302</v>
      </c>
      <c r="F32" s="12" t="s">
        <v>13</v>
      </c>
      <c r="G32" s="14" t="s">
        <v>115</v>
      </c>
      <c r="H32" s="12" t="s">
        <v>111</v>
      </c>
      <c r="I32" s="14" t="s">
        <v>112</v>
      </c>
    </row>
    <row r="33" ht="65" customHeight="1" spans="1:9">
      <c r="A33" s="8" t="s">
        <v>116</v>
      </c>
      <c r="B33" s="12">
        <v>1</v>
      </c>
      <c r="C33" s="10" t="s">
        <v>108</v>
      </c>
      <c r="D33" s="12" t="s">
        <v>117</v>
      </c>
      <c r="E33" s="12">
        <v>303</v>
      </c>
      <c r="F33" s="12" t="s">
        <v>13</v>
      </c>
      <c r="G33" s="14" t="s">
        <v>118</v>
      </c>
      <c r="H33" s="12" t="s">
        <v>111</v>
      </c>
      <c r="I33" s="14" t="s">
        <v>16</v>
      </c>
    </row>
    <row r="34" ht="84" customHeight="1" spans="1:9">
      <c r="A34" s="8" t="s">
        <v>119</v>
      </c>
      <c r="B34" s="12">
        <v>1</v>
      </c>
      <c r="C34" s="10" t="s">
        <v>108</v>
      </c>
      <c r="D34" s="12" t="s">
        <v>120</v>
      </c>
      <c r="E34" s="12">
        <v>304</v>
      </c>
      <c r="F34" s="12" t="s">
        <v>13</v>
      </c>
      <c r="G34" s="14" t="s">
        <v>121</v>
      </c>
      <c r="H34" s="12" t="s">
        <v>111</v>
      </c>
      <c r="I34" s="14" t="s">
        <v>16</v>
      </c>
    </row>
    <row r="35" ht="66" customHeight="1" spans="1:9">
      <c r="A35" s="8" t="s">
        <v>122</v>
      </c>
      <c r="B35" s="12">
        <v>1</v>
      </c>
      <c r="C35" s="10" t="s">
        <v>108</v>
      </c>
      <c r="D35" s="12" t="s">
        <v>123</v>
      </c>
      <c r="E35" s="12">
        <v>305</v>
      </c>
      <c r="F35" s="12" t="s">
        <v>13</v>
      </c>
      <c r="G35" s="14" t="s">
        <v>124</v>
      </c>
      <c r="H35" s="12" t="s">
        <v>111</v>
      </c>
      <c r="I35" s="14" t="s">
        <v>112</v>
      </c>
    </row>
    <row r="36" ht="82" customHeight="1" spans="1:9">
      <c r="A36" s="8" t="s">
        <v>125</v>
      </c>
      <c r="B36" s="12">
        <v>1</v>
      </c>
      <c r="C36" s="10" t="s">
        <v>108</v>
      </c>
      <c r="D36" s="12" t="s">
        <v>126</v>
      </c>
      <c r="E36" s="12">
        <v>306</v>
      </c>
      <c r="F36" s="12" t="s">
        <v>13</v>
      </c>
      <c r="G36" s="14" t="s">
        <v>127</v>
      </c>
      <c r="H36" s="12" t="s">
        <v>111</v>
      </c>
      <c r="I36" s="14" t="s">
        <v>16</v>
      </c>
    </row>
    <row r="37" ht="74" customHeight="1" spans="1:9">
      <c r="A37" s="8" t="s">
        <v>128</v>
      </c>
      <c r="B37" s="12">
        <v>1</v>
      </c>
      <c r="C37" s="10" t="s">
        <v>108</v>
      </c>
      <c r="D37" s="12" t="s">
        <v>129</v>
      </c>
      <c r="E37" s="12">
        <v>307</v>
      </c>
      <c r="F37" s="12" t="s">
        <v>13</v>
      </c>
      <c r="G37" s="14" t="s">
        <v>130</v>
      </c>
      <c r="H37" s="12" t="s">
        <v>111</v>
      </c>
      <c r="I37" s="14" t="s">
        <v>16</v>
      </c>
    </row>
    <row r="38" ht="96" customHeight="1" spans="1:9">
      <c r="A38" s="8" t="s">
        <v>131</v>
      </c>
      <c r="B38" s="12">
        <v>2</v>
      </c>
      <c r="C38" s="10" t="s">
        <v>108</v>
      </c>
      <c r="D38" s="12" t="s">
        <v>132</v>
      </c>
      <c r="E38" s="12">
        <v>308</v>
      </c>
      <c r="F38" s="12" t="s">
        <v>13</v>
      </c>
      <c r="G38" s="14" t="s">
        <v>133</v>
      </c>
      <c r="H38" s="12" t="s">
        <v>111</v>
      </c>
      <c r="I38" s="14" t="s">
        <v>16</v>
      </c>
    </row>
    <row r="39" ht="75" customHeight="1" spans="1:9">
      <c r="A39" s="8" t="s">
        <v>134</v>
      </c>
      <c r="B39" s="12">
        <v>1</v>
      </c>
      <c r="C39" s="10" t="s">
        <v>108</v>
      </c>
      <c r="D39" s="12" t="s">
        <v>135</v>
      </c>
      <c r="E39" s="12">
        <v>309</v>
      </c>
      <c r="F39" s="12" t="s">
        <v>13</v>
      </c>
      <c r="G39" s="14" t="s">
        <v>136</v>
      </c>
      <c r="H39" s="12" t="s">
        <v>111</v>
      </c>
      <c r="I39" s="14" t="s">
        <v>16</v>
      </c>
    </row>
    <row r="40" ht="62" customHeight="1" spans="1:9">
      <c r="A40" s="8" t="s">
        <v>137</v>
      </c>
      <c r="B40" s="12">
        <v>1</v>
      </c>
      <c r="C40" s="10" t="s">
        <v>108</v>
      </c>
      <c r="D40" s="12" t="s">
        <v>138</v>
      </c>
      <c r="E40" s="12">
        <v>310</v>
      </c>
      <c r="F40" s="12" t="s">
        <v>13</v>
      </c>
      <c r="G40" s="14" t="s">
        <v>139</v>
      </c>
      <c r="H40" s="12" t="s">
        <v>111</v>
      </c>
      <c r="I40" s="14" t="s">
        <v>140</v>
      </c>
    </row>
    <row r="41" ht="46" customHeight="1" spans="1:9">
      <c r="A41" s="8" t="s">
        <v>141</v>
      </c>
      <c r="B41" s="12">
        <v>1</v>
      </c>
      <c r="C41" s="10" t="s">
        <v>108</v>
      </c>
      <c r="D41" s="12" t="s">
        <v>142</v>
      </c>
      <c r="E41" s="12">
        <v>311</v>
      </c>
      <c r="F41" s="12" t="s">
        <v>13</v>
      </c>
      <c r="G41" s="14" t="s">
        <v>143</v>
      </c>
      <c r="H41" s="12" t="s">
        <v>111</v>
      </c>
      <c r="I41" s="14" t="s">
        <v>16</v>
      </c>
    </row>
    <row r="42" ht="54" customHeight="1" spans="1:9">
      <c r="A42" s="8" t="s">
        <v>144</v>
      </c>
      <c r="B42" s="12">
        <v>1</v>
      </c>
      <c r="C42" s="10" t="s">
        <v>108</v>
      </c>
      <c r="D42" s="12" t="s">
        <v>145</v>
      </c>
      <c r="E42" s="12">
        <v>312</v>
      </c>
      <c r="F42" s="12" t="s">
        <v>13</v>
      </c>
      <c r="G42" s="14" t="s">
        <v>146</v>
      </c>
      <c r="H42" s="12" t="s">
        <v>111</v>
      </c>
      <c r="I42" s="14" t="s">
        <v>16</v>
      </c>
    </row>
    <row r="43" ht="92" customHeight="1" spans="1:9">
      <c r="A43" s="8" t="s">
        <v>147</v>
      </c>
      <c r="B43" s="10">
        <v>4</v>
      </c>
      <c r="C43" s="10" t="s">
        <v>148</v>
      </c>
      <c r="D43" s="10" t="s">
        <v>149</v>
      </c>
      <c r="E43" s="10">
        <v>401</v>
      </c>
      <c r="F43" s="10" t="s">
        <v>13</v>
      </c>
      <c r="G43" s="14" t="s">
        <v>150</v>
      </c>
      <c r="H43" s="12" t="s">
        <v>151</v>
      </c>
      <c r="I43" s="14" t="s">
        <v>152</v>
      </c>
    </row>
    <row r="44" s="2" customFormat="1" ht="119" customHeight="1" spans="1:9">
      <c r="A44" s="8" t="s">
        <v>153</v>
      </c>
      <c r="B44" s="10">
        <v>1</v>
      </c>
      <c r="C44" s="10" t="s">
        <v>154</v>
      </c>
      <c r="D44" s="12" t="s">
        <v>155</v>
      </c>
      <c r="E44" s="12">
        <v>501</v>
      </c>
      <c r="F44" s="12" t="s">
        <v>13</v>
      </c>
      <c r="G44" s="11" t="s">
        <v>156</v>
      </c>
      <c r="H44" s="12" t="s">
        <v>157</v>
      </c>
      <c r="I44" s="16" t="s">
        <v>158</v>
      </c>
    </row>
    <row r="45" s="2" customFormat="1" ht="114" customHeight="1" spans="1:9">
      <c r="A45" s="8" t="s">
        <v>159</v>
      </c>
      <c r="B45" s="10">
        <v>1</v>
      </c>
      <c r="C45" s="10" t="s">
        <v>154</v>
      </c>
      <c r="D45" s="12" t="s">
        <v>160</v>
      </c>
      <c r="E45" s="12">
        <v>502</v>
      </c>
      <c r="F45" s="12" t="s">
        <v>13</v>
      </c>
      <c r="G45" s="11" t="s">
        <v>161</v>
      </c>
      <c r="H45" s="12" t="s">
        <v>157</v>
      </c>
      <c r="I45" s="16" t="s">
        <v>162</v>
      </c>
    </row>
    <row r="46" ht="62" customHeight="1" spans="1:9">
      <c r="A46" s="8" t="s">
        <v>163</v>
      </c>
      <c r="B46" s="10">
        <v>1</v>
      </c>
      <c r="C46" s="10" t="s">
        <v>164</v>
      </c>
      <c r="D46" s="12" t="s">
        <v>165</v>
      </c>
      <c r="E46" s="12">
        <v>601</v>
      </c>
      <c r="F46" s="12" t="s">
        <v>13</v>
      </c>
      <c r="G46" s="11" t="s">
        <v>166</v>
      </c>
      <c r="H46" s="12" t="s">
        <v>167</v>
      </c>
      <c r="I46" s="14" t="s">
        <v>168</v>
      </c>
    </row>
    <row r="47" ht="48" customHeight="1" spans="1:9">
      <c r="A47" s="8" t="s">
        <v>169</v>
      </c>
      <c r="B47" s="10">
        <v>1</v>
      </c>
      <c r="C47" s="10" t="s">
        <v>170</v>
      </c>
      <c r="D47" s="9" t="s">
        <v>171</v>
      </c>
      <c r="E47" s="9">
        <v>701</v>
      </c>
      <c r="F47" s="9" t="s">
        <v>13</v>
      </c>
      <c r="G47" s="17" t="s">
        <v>172</v>
      </c>
      <c r="H47" s="12" t="s">
        <v>173</v>
      </c>
      <c r="I47" s="13" t="s">
        <v>94</v>
      </c>
    </row>
    <row r="48" ht="81" spans="1:9">
      <c r="A48" s="8" t="s">
        <v>174</v>
      </c>
      <c r="B48" s="10">
        <v>3</v>
      </c>
      <c r="C48" s="10" t="s">
        <v>170</v>
      </c>
      <c r="D48" s="9" t="s">
        <v>175</v>
      </c>
      <c r="E48" s="9">
        <v>702</v>
      </c>
      <c r="F48" s="9" t="s">
        <v>13</v>
      </c>
      <c r="G48" s="17" t="s">
        <v>176</v>
      </c>
      <c r="H48" s="12" t="s">
        <v>173</v>
      </c>
      <c r="I48" s="13" t="s">
        <v>94</v>
      </c>
    </row>
    <row r="49" ht="54" spans="1:14">
      <c r="A49" s="8" t="s">
        <v>177</v>
      </c>
      <c r="B49" s="9">
        <v>2</v>
      </c>
      <c r="C49" s="10" t="s">
        <v>178</v>
      </c>
      <c r="D49" s="12" t="s">
        <v>179</v>
      </c>
      <c r="E49" s="12">
        <v>801</v>
      </c>
      <c r="F49" s="12" t="s">
        <v>13</v>
      </c>
      <c r="G49" s="11" t="s">
        <v>180</v>
      </c>
      <c r="H49" s="12" t="s">
        <v>181</v>
      </c>
      <c r="I49" s="14" t="s">
        <v>16</v>
      </c>
      <c r="N49" s="18"/>
    </row>
    <row r="50" ht="67.5" spans="1:14">
      <c r="A50" s="8" t="s">
        <v>182</v>
      </c>
      <c r="B50" s="9">
        <v>4</v>
      </c>
      <c r="C50" s="10" t="s">
        <v>178</v>
      </c>
      <c r="D50" s="12" t="s">
        <v>183</v>
      </c>
      <c r="E50" s="12">
        <v>802</v>
      </c>
      <c r="F50" s="12" t="s">
        <v>13</v>
      </c>
      <c r="G50" s="11" t="s">
        <v>184</v>
      </c>
      <c r="H50" s="12" t="s">
        <v>181</v>
      </c>
      <c r="I50" s="14" t="s">
        <v>16</v>
      </c>
    </row>
    <row r="51" ht="67.5" spans="1:14">
      <c r="A51" s="8" t="s">
        <v>185</v>
      </c>
      <c r="B51" s="9">
        <v>1</v>
      </c>
      <c r="C51" s="10" t="s">
        <v>178</v>
      </c>
      <c r="D51" s="12" t="s">
        <v>186</v>
      </c>
      <c r="E51" s="12">
        <v>803</v>
      </c>
      <c r="F51" s="12" t="s">
        <v>13</v>
      </c>
      <c r="G51" s="11" t="s">
        <v>187</v>
      </c>
      <c r="H51" s="12" t="s">
        <v>181</v>
      </c>
      <c r="I51" s="14" t="s">
        <v>188</v>
      </c>
    </row>
    <row r="52" ht="15" customHeight="1"/>
  </sheetData>
  <autoFilter xmlns:etc="http://www.wps.cn/officeDocument/2017/etCustomData" ref="A2:I51" etc:filterBottomFollowUsedRange="0">
    <extLst/>
  </autoFilter>
  <mergeCells count="1">
    <mergeCell ref="A1:I1"/>
  </mergeCells>
  <conditionalFormatting sqref="G49:G51">
    <cfRule type="duplicateValues" dxfId="0" priority="1"/>
  </conditionalFormatting>
  <pageMargins left="0.751388888888889" right="0.751388888888889" top="1" bottom="1" header="0.5" footer="0.5"/>
  <pageSetup paperSize="8" scale="86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劳动合同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连海儿</cp:lastModifiedBy>
  <dcterms:created xsi:type="dcterms:W3CDTF">2025-04-01T09:08:00Z</dcterms:created>
  <dcterms:modified xsi:type="dcterms:W3CDTF">2026-07-22T02:52:27Z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EF12AF87021249418167CD8A33B219E4_13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