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 汇总表 " sheetId="1" r:id="rId1"/>
  </sheets>
  <calcPr calcId="144525" concurrentCalc="0"/>
</workbook>
</file>

<file path=xl/sharedStrings.xml><?xml version="1.0" encoding="utf-8"?>
<sst xmlns="http://schemas.openxmlformats.org/spreadsheetml/2006/main" count="53">
  <si>
    <t>附件1</t>
  </si>
  <si>
    <t>大安市2026年度（第十批）公益性岗位人员招聘岗位表</t>
  </si>
  <si>
    <t>序号</t>
  </si>
  <si>
    <t>单位名称</t>
  </si>
  <si>
    <t>岗位名称</t>
  </si>
  <si>
    <t>招聘人数</t>
  </si>
  <si>
    <t>补贴标准</t>
  </si>
  <si>
    <t>工作内容</t>
  </si>
  <si>
    <t>工作地点</t>
  </si>
  <si>
    <t>人员条件</t>
  </si>
  <si>
    <t>咨询电话</t>
  </si>
  <si>
    <t>大安市乐胜乡人民政府</t>
  </si>
  <si>
    <t>就业和社会保障服务员</t>
  </si>
  <si>
    <t>辅助综合服务中心开展社会保障相关工作。</t>
  </si>
  <si>
    <t>年龄22至55周岁，身体健康，初中以上学历，熟悉常用的办公软件。</t>
  </si>
  <si>
    <t>工勤辅助岗</t>
  </si>
  <si>
    <t>协助后勤管理人员工作。</t>
  </si>
  <si>
    <t>年龄22至55周岁，身体健康，初中以上学历，熟悉常用的办公自动化软件、平台文件收发，本地居住，随时参与各项工作。</t>
  </si>
  <si>
    <t>大安市社会救助事业中心</t>
  </si>
  <si>
    <t>社会救助事业中心服务员</t>
  </si>
  <si>
    <t>协助社会救助事业中心开展日常工作。</t>
  </si>
  <si>
    <t>身体健康，能熟练使用电脑，就业困难高校毕业生优先。</t>
  </si>
  <si>
    <t>大安市图书馆</t>
  </si>
  <si>
    <t>机车博览园分馆 综合岗</t>
  </si>
  <si>
    <t>综合事务。</t>
  </si>
  <si>
    <t>大安机车博览园</t>
  </si>
  <si>
    <t>年龄22至40周岁，身体健康，大学专科及以上学历，熟悉常用的办公自动化软件。</t>
  </si>
  <si>
    <t>机车博览园分馆 图书管理员</t>
  </si>
  <si>
    <t>负责读者服务工作。</t>
  </si>
  <si>
    <t>大安市龙翔文旅发展有限责任公司</t>
  </si>
  <si>
    <t>综合岗</t>
  </si>
  <si>
    <t>负责撰写日常文字材料、办公后勤保障等工作。</t>
  </si>
  <si>
    <t>市场营销岗</t>
  </si>
  <si>
    <t>负责文旅项目宣传推广工作、线上线下运营、短视频素材拍摄剪辑等工作。</t>
  </si>
  <si>
    <t>大安市粮油监测站</t>
  </si>
  <si>
    <t>负责单位出纳、人事以及综合科等相关业务。</t>
  </si>
  <si>
    <t>年龄50周岁以下，身体健康，能够熟练使用常规电脑办公软件，有相关工作经验者优先。</t>
  </si>
  <si>
    <t>门卫</t>
  </si>
  <si>
    <t>对来访人员进行登记，维持秩序。</t>
  </si>
  <si>
    <t>年龄55周岁以下，身体健康，有相关工作经验者优先。</t>
  </si>
  <si>
    <t>大安市文化广播电视和旅游局</t>
  </si>
  <si>
    <t>文化旅游岗</t>
  </si>
  <si>
    <t>旅游相关工作。</t>
  </si>
  <si>
    <t>年龄35周岁以下，全日制专科及以上学历，旅游管理、旅游策划、旅游服务与管理、文旅运营等各类旅游相关专业毕业生，熟悉文旅行业基础常识，具备相关专业知识储备即可。</t>
  </si>
  <si>
    <t>体育岗</t>
  </si>
  <si>
    <t>体育相关工作。</t>
  </si>
  <si>
    <t>年龄35周岁以下，全日制专科及以上学历，体育院校毕业，仅限体育教育、运动训练两大专业，具备扎实的体育专业理论知识和实操能力，熟悉体育教学、运动训练相关工作内容优先。</t>
  </si>
  <si>
    <t>体育场保安</t>
  </si>
  <si>
    <t>体育场维护秩序。</t>
  </si>
  <si>
    <t>大安市人民体育场</t>
  </si>
  <si>
    <t>年龄45-50周岁，身体健康。</t>
  </si>
  <si>
    <t>体育场保洁</t>
  </si>
  <si>
    <t>体育场环境卫生。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</si>
</sst>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9" fillId="10" borderId="11" applyNumberFormat="0" applyAlignment="0" applyProtection="0">
      <alignment vertical="center"/>
    </xf>
    <xf numFmtId="0" fontId="13" fillId="10" borderId="8" applyNumberFormat="0" applyAlignment="0" applyProtection="0">
      <alignment vertical="center"/>
    </xf>
    <xf numFmtId="0" fontId="8" fillId="5" borderId="6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8"/>
  <sheetViews>
    <sheetView tabSelected="1" zoomScale="80" zoomScaleNormal="80" workbookViewId="0">
      <selection activeCell="F4" sqref="F4"/>
    </sheetView>
  </sheetViews>
  <sheetFormatPr defaultColWidth="9" defaultRowHeight="13.5"/>
  <cols>
    <col min="1" max="1" width="6.625" customWidth="1"/>
    <col min="2" max="2" width="18.625" customWidth="1"/>
    <col min="3" max="3" width="10.625" customWidth="1"/>
    <col min="4" max="4" width="9.625" customWidth="1"/>
    <col min="5" max="5" width="10.625" customWidth="1"/>
    <col min="6" max="8" width="20.375" customWidth="1"/>
    <col min="9" max="9" width="15" customWidth="1"/>
  </cols>
  <sheetData>
    <row r="1" spans="1:1">
      <c r="A1" t="s">
        <v>0</v>
      </c>
    </row>
    <row r="2" ht="40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36" customHeight="1" spans="1:9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</row>
    <row r="4" ht="85" customHeight="1" spans="1:9">
      <c r="A4" s="3">
        <v>1</v>
      </c>
      <c r="B4" s="4" t="s">
        <v>11</v>
      </c>
      <c r="C4" s="4" t="s">
        <v>12</v>
      </c>
      <c r="D4" s="2">
        <v>1</v>
      </c>
      <c r="E4" s="2">
        <v>1870</v>
      </c>
      <c r="F4" s="5" t="s">
        <v>13</v>
      </c>
      <c r="G4" s="4" t="s">
        <v>11</v>
      </c>
      <c r="H4" s="5" t="s">
        <v>14</v>
      </c>
      <c r="I4" s="13">
        <v>18843685599</v>
      </c>
    </row>
    <row r="5" ht="104" customHeight="1" spans="1:9">
      <c r="A5" s="3"/>
      <c r="B5" s="4"/>
      <c r="C5" s="4" t="s">
        <v>15</v>
      </c>
      <c r="D5" s="2">
        <v>1</v>
      </c>
      <c r="E5" s="2">
        <v>1870</v>
      </c>
      <c r="F5" s="5" t="s">
        <v>16</v>
      </c>
      <c r="G5" s="4" t="s">
        <v>11</v>
      </c>
      <c r="H5" s="5" t="s">
        <v>17</v>
      </c>
      <c r="I5" s="14"/>
    </row>
    <row r="6" ht="104" customHeight="1" spans="1:9">
      <c r="A6" s="3">
        <v>2</v>
      </c>
      <c r="B6" s="4" t="s">
        <v>18</v>
      </c>
      <c r="C6" s="4" t="s">
        <v>19</v>
      </c>
      <c r="D6" s="2">
        <v>2</v>
      </c>
      <c r="E6" s="2">
        <v>1870</v>
      </c>
      <c r="F6" s="5" t="s">
        <v>20</v>
      </c>
      <c r="G6" s="4" t="s">
        <v>18</v>
      </c>
      <c r="H6" s="5" t="s">
        <v>21</v>
      </c>
      <c r="I6" s="2">
        <v>17304362345</v>
      </c>
    </row>
    <row r="7" ht="104" customHeight="1" spans="1:9">
      <c r="A7" s="6">
        <v>3</v>
      </c>
      <c r="B7" s="7" t="s">
        <v>22</v>
      </c>
      <c r="C7" s="4" t="s">
        <v>23</v>
      </c>
      <c r="D7" s="2">
        <v>4</v>
      </c>
      <c r="E7" s="2">
        <v>1870</v>
      </c>
      <c r="F7" s="5" t="s">
        <v>24</v>
      </c>
      <c r="G7" s="4" t="s">
        <v>25</v>
      </c>
      <c r="H7" s="8" t="s">
        <v>26</v>
      </c>
      <c r="I7" s="13">
        <v>13843636155</v>
      </c>
    </row>
    <row r="8" ht="104" customHeight="1" spans="1:9">
      <c r="A8" s="9"/>
      <c r="B8" s="10"/>
      <c r="C8" s="4" t="s">
        <v>27</v>
      </c>
      <c r="D8" s="2">
        <v>4</v>
      </c>
      <c r="E8" s="2">
        <v>1870</v>
      </c>
      <c r="F8" s="5" t="s">
        <v>28</v>
      </c>
      <c r="G8" s="4" t="s">
        <v>25</v>
      </c>
      <c r="H8" s="8" t="s">
        <v>26</v>
      </c>
      <c r="I8" s="14"/>
    </row>
    <row r="9" ht="104" customHeight="1" spans="1:9">
      <c r="A9" s="6">
        <v>4</v>
      </c>
      <c r="B9" s="7" t="s">
        <v>29</v>
      </c>
      <c r="C9" s="4" t="s">
        <v>30</v>
      </c>
      <c r="D9" s="2">
        <v>4</v>
      </c>
      <c r="E9" s="2">
        <v>1870</v>
      </c>
      <c r="F9" s="5" t="s">
        <v>31</v>
      </c>
      <c r="G9" s="4" t="s">
        <v>25</v>
      </c>
      <c r="H9" s="8" t="s">
        <v>26</v>
      </c>
      <c r="I9" s="13">
        <v>19917622980</v>
      </c>
    </row>
    <row r="10" ht="104" customHeight="1" spans="1:9">
      <c r="A10" s="9"/>
      <c r="B10" s="10"/>
      <c r="C10" s="4" t="s">
        <v>32</v>
      </c>
      <c r="D10" s="2">
        <v>1</v>
      </c>
      <c r="E10" s="2">
        <v>1870</v>
      </c>
      <c r="F10" s="5" t="s">
        <v>33</v>
      </c>
      <c r="G10" s="4" t="s">
        <v>25</v>
      </c>
      <c r="H10" s="8" t="s">
        <v>26</v>
      </c>
      <c r="I10" s="14"/>
    </row>
    <row r="11" ht="104" customHeight="1" spans="1:9">
      <c r="A11" s="6">
        <v>5</v>
      </c>
      <c r="B11" s="7" t="s">
        <v>34</v>
      </c>
      <c r="C11" s="4" t="s">
        <v>15</v>
      </c>
      <c r="D11" s="2">
        <v>2</v>
      </c>
      <c r="E11" s="2">
        <v>1870</v>
      </c>
      <c r="F11" s="5" t="s">
        <v>35</v>
      </c>
      <c r="G11" s="4" t="s">
        <v>34</v>
      </c>
      <c r="H11" s="8" t="s">
        <v>36</v>
      </c>
      <c r="I11" s="13">
        <v>18643561931</v>
      </c>
    </row>
    <row r="12" ht="104" customHeight="1" spans="1:9">
      <c r="A12" s="9"/>
      <c r="B12" s="10"/>
      <c r="C12" s="4" t="s">
        <v>37</v>
      </c>
      <c r="D12" s="2">
        <v>1</v>
      </c>
      <c r="E12" s="2">
        <v>1870</v>
      </c>
      <c r="F12" s="5" t="s">
        <v>38</v>
      </c>
      <c r="G12" s="4" t="s">
        <v>34</v>
      </c>
      <c r="H12" s="8" t="s">
        <v>39</v>
      </c>
      <c r="I12" s="14"/>
    </row>
    <row r="13" ht="104" customHeight="1" spans="1:9">
      <c r="A13" s="6">
        <v>6</v>
      </c>
      <c r="B13" s="7" t="s">
        <v>40</v>
      </c>
      <c r="C13" s="4" t="s">
        <v>30</v>
      </c>
      <c r="D13" s="2">
        <v>2</v>
      </c>
      <c r="E13" s="2">
        <v>1870</v>
      </c>
      <c r="F13" s="5" t="s">
        <v>24</v>
      </c>
      <c r="G13" s="4" t="s">
        <v>40</v>
      </c>
      <c r="H13" s="8" t="s">
        <v>26</v>
      </c>
      <c r="I13" s="13">
        <v>13894613344</v>
      </c>
    </row>
    <row r="14" ht="123" customHeight="1" spans="1:9">
      <c r="A14" s="11"/>
      <c r="B14" s="12"/>
      <c r="C14" s="4" t="s">
        <v>41</v>
      </c>
      <c r="D14" s="2">
        <v>1</v>
      </c>
      <c r="E14" s="2">
        <v>1870</v>
      </c>
      <c r="F14" s="5" t="s">
        <v>42</v>
      </c>
      <c r="G14" s="4" t="s">
        <v>40</v>
      </c>
      <c r="H14" s="8" t="s">
        <v>43</v>
      </c>
      <c r="I14" s="15"/>
    </row>
    <row r="15" ht="140" customHeight="1" spans="1:9">
      <c r="A15" s="11"/>
      <c r="B15" s="12"/>
      <c r="C15" s="4" t="s">
        <v>44</v>
      </c>
      <c r="D15" s="2">
        <v>2</v>
      </c>
      <c r="E15" s="2">
        <v>1870</v>
      </c>
      <c r="F15" s="5" t="s">
        <v>45</v>
      </c>
      <c r="G15" s="4" t="s">
        <v>40</v>
      </c>
      <c r="H15" s="8" t="s">
        <v>46</v>
      </c>
      <c r="I15" s="15"/>
    </row>
    <row r="16" ht="104" customHeight="1" spans="1:9">
      <c r="A16" s="11"/>
      <c r="B16" s="12"/>
      <c r="C16" s="4" t="s">
        <v>47</v>
      </c>
      <c r="D16" s="2">
        <v>2</v>
      </c>
      <c r="E16" s="2">
        <v>1870</v>
      </c>
      <c r="F16" s="5" t="s">
        <v>48</v>
      </c>
      <c r="G16" s="4" t="s">
        <v>49</v>
      </c>
      <c r="H16" s="8" t="s">
        <v>50</v>
      </c>
      <c r="I16" s="15"/>
    </row>
    <row r="17" ht="104" customHeight="1" spans="1:9">
      <c r="A17" s="9"/>
      <c r="B17" s="10"/>
      <c r="C17" s="4" t="s">
        <v>51</v>
      </c>
      <c r="D17" s="2">
        <v>2</v>
      </c>
      <c r="E17" s="2">
        <v>1870</v>
      </c>
      <c r="F17" s="5" t="s">
        <v>52</v>
      </c>
      <c r="G17" s="4" t="s">
        <v>49</v>
      </c>
      <c r="H17" s="8" t="s">
        <v>50</v>
      </c>
      <c r="I17" s="14"/>
    </row>
    <row r="18" ht="22" customHeight="1" spans="4:4">
      <c r="D18">
        <f>SUM(D4:D17)</f>
        <v>29</v>
      </c>
    </row>
  </sheetData>
  <mergeCells count="16">
    <mergeCell ref="A2:I2"/>
    <mergeCell ref="A4:A5"/>
    <mergeCell ref="A7:A8"/>
    <mergeCell ref="A9:A10"/>
    <mergeCell ref="A11:A12"/>
    <mergeCell ref="A13:A17"/>
    <mergeCell ref="B4:B5"/>
    <mergeCell ref="B7:B8"/>
    <mergeCell ref="B9:B10"/>
    <mergeCell ref="B11:B12"/>
    <mergeCell ref="B13:B17"/>
    <mergeCell ref="I4:I5"/>
    <mergeCell ref="I7:I8"/>
    <mergeCell ref="I9:I10"/>
    <mergeCell ref="I11:I12"/>
    <mergeCell ref="I13:I17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2026-01-23T23:43:00Z</dcterms:created>
  <dcterms:modified xsi:type="dcterms:W3CDTF">2026-07-20T10:01:33Z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