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岗位表" sheetId="2" r:id="rId1"/>
  </sheets>
  <definedNames>
    <definedName name="_xlnm.Print_Titles" localSheetId="0">岗位表!$2:$2</definedName>
    <definedName name="_xlnm.Print_Area" localSheetId="0">岗位表!$A$1:$H$9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<sst xmlns="http://schemas.openxmlformats.org/spreadsheetml/2006/main" count="47" uniqueCount="41">
  <si>
    <t>广西康养集团有限公司2026年7月招聘岗位表</t>
  </si>
  <si>
    <t>企业名称</t>
  </si>
  <si>
    <t>工作
部门</t>
  </si>
  <si>
    <t>岗位名称</t>
  </si>
  <si>
    <t>招聘人数</t>
  </si>
  <si>
    <t>岗   位   要   求</t>
  </si>
  <si>
    <t>工作
地点</t>
  </si>
  <si>
    <t>投递简历方式</t>
  </si>
  <si>
    <t>备注</t>
  </si>
  <si>
    <t>广西旅发集团北海健康养老有限公司</t>
  </si>
  <si>
    <t>医务和护理部</t>
  </si>
  <si>
    <t>医生</t>
  </si>
  <si>
    <t>1.年龄50周岁及以下，大学专科及以上学历，中医医学、内科学等相关专业，具有执业医师资格证；
2.具有2年及以上临床工作经验，具有中医临床工作经验者优先；
3.熟练掌握临床基本诊疗操作技术；
4.具备良好的职业道德，有责任心、有良好的沟通协调能力。</t>
  </si>
  <si>
    <t>广西
北海</t>
  </si>
  <si>
    <t>投递网址：https://job.gxtdg.com；
联系人：范女士；
咨询电话：13677792723</t>
  </si>
  <si>
    <t>2026年招聘计划内岗位。长期招聘，招到即止。</t>
  </si>
  <si>
    <t>广西旅发集团巴马健康产业投资有限公司</t>
  </si>
  <si>
    <t>运营
管理部</t>
  </si>
  <si>
    <t>副经理</t>
  </si>
  <si>
    <t>1.年龄45周岁及以下，大学专科及以上学历，文旅、酒店、营销、康养类专业优先；
2.具有3年及以上文旅康养行业从业经历，熟悉旅行社全流程运营及行业政策资源，具备市场拓展、商务洽谈、产品策划能力，有项目操盘、业态运营、营收盈利落地实绩者优先；
3.可独立搭建团队与绩效体系，擅长数据分析，能优化运营模式、管控成本、稳定业务发展；
4.持有导游证、旅行社经理资格证等相关证书，经营业绩突出者优先。</t>
  </si>
  <si>
    <t>广西
巴马</t>
  </si>
  <si>
    <t>投递网址：https://job.gxtdg.com；
联系人：梁女士
咨询电话：0778-6215258</t>
  </si>
  <si>
    <t>广西旅发健康养老有限公司
柳州分公司</t>
  </si>
  <si>
    <t>/</t>
  </si>
  <si>
    <t>负责人</t>
  </si>
  <si>
    <t>1.年龄40周岁及以下，大学本科及以上学历；
2.具有3年及以上养老行业相关工作经验，1年及以上养老机构管理经验；
3.具备较强的业务统筹与风险管控能力，熟练掌握老年照护服务国家标准与行业规范；
4.具备较强的沟通协调与团队管理能力。</t>
  </si>
  <si>
    <t>广西
柳州</t>
  </si>
  <si>
    <t>投递网址：https://job.gxtdg.com
联系人：谭女士
咨询电话：18587577976</t>
  </si>
  <si>
    <t>广西平果广旅医院有限公司</t>
  </si>
  <si>
    <t>外科</t>
  </si>
  <si>
    <t>临床医师</t>
  </si>
  <si>
    <t>1.年龄50周岁及以下，大学专科及以上学历，临床医学等相关专业；
2.具有1年以上医疗单位临床工作经验；熟悉外科医疗病例书写、熟悉临床诊疗规范和技术操作常规；
3.具备良好的职业道德和职业素养，有良好的沟通表达能力；
4.持有执业医师资格证者优先。</t>
  </si>
  <si>
    <t>广西
平果</t>
  </si>
  <si>
    <t>投递网址：https://job.gxtdg.com；
联系人：韦女士
咨询电话：0776-5801070</t>
  </si>
  <si>
    <t>门诊（急）诊部</t>
  </si>
  <si>
    <t>医师</t>
  </si>
  <si>
    <t>1.年龄50周岁及以下，大学专科及以上学历，临床医学等相关专业；
2.具有1年以上医疗单位急诊部门或全科门诊工作经验；熟悉医疗病例书写、熟悉门急诊临床诊疗规范和技术操作常规；
3.具备良好的职业道德和职业素养，有良好的沟通表达能力；
4.持有执业医师资格证者优先。</t>
  </si>
  <si>
    <t>医务科</t>
  </si>
  <si>
    <t>病案管理岗</t>
  </si>
  <si>
    <t>1.年龄35周岁及以下，大学专科及以上学历，病案信息管理、卫生信息管理、信息管理与信息系统（医疗信息方向）或医学文秘方向等相关专业；
2.了解病案首页规范、疾病与手术编码基本常识；具备基本的数据整理，统计、录入能力，能够适应数据精细化工作；具有医院病案管理部门或其他行政部门工作经验者优先考虑；
3.具备良好的职业道德和职业素养，有良好的沟通表达能力。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</si>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</sst>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name val="Tahoma"/>
      <charset val="134"/>
    </font>
    <font>
      <sz val="10"/>
      <name val="宋体"/>
      <charset val="134"/>
    </font>
    <font>
      <sz val="10"/>
      <name val="Tahoma"/>
      <charset val="134"/>
    </font>
    <font>
      <b/>
      <sz val="18"/>
      <name val="宋体"/>
      <charset val="134"/>
    </font>
    <font>
      <b/>
      <sz val="13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>
      <alignment vertical="top"/>
      <protection locked="0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protection locked="0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wrapText="1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vertical="center"/>
    </xf>
    <xf numFmtId="0" fontId="3" fillId="0" borderId="0" xfId="49" applyFont="1" applyFill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</xf>
    <xf numFmtId="0" fontId="5" fillId="0" borderId="2" xfId="49" applyFont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 applyProtection="1">
      <alignment vertical="center" wrapText="1"/>
    </xf>
    <xf numFmtId="0" fontId="5" fillId="0" borderId="2" xfId="49" applyFont="1" applyFill="1" applyBorder="1" applyAlignment="1" applyProtection="1">
      <alignment horizontal="center" vertical="center" wrapText="1"/>
    </xf>
    <xf numFmtId="0" fontId="7" fillId="0" borderId="2" xfId="6" applyNumberFormat="1" applyFont="1" applyFill="1" applyBorder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1" xfId="49" applyFont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 applyProtection="1">
      <alignment horizontal="left" vertical="center" wrapText="1"/>
    </xf>
    <xf numFmtId="0" fontId="6" fillId="0" borderId="2" xfId="49" applyFont="1" applyFill="1" applyBorder="1" applyAlignment="1" applyProtection="1">
      <alignment horizontal="center" vertical="center" wrapText="1"/>
    </xf>
    <xf numFmtId="0" fontId="5" fillId="0" borderId="1" xfId="49" applyFont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 applyProtection="1">
      <alignment horizontal="center" vertical="center" wrapText="1"/>
    </xf>
    <xf numFmtId="0" fontId="6" fillId="0" borderId="1" xfId="6" applyFont="1" applyFill="1" applyBorder="1" applyAlignment="1" applyProtection="1">
      <alignment horizontal="center" vertical="center" wrapText="1"/>
    </xf>
    <xf numFmtId="31" fontId="5" fillId="0" borderId="1" xfId="49" applyNumberFormat="1" applyFont="1" applyBorder="1" applyAlignment="1" applyProtection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0" xfId="0" applyFont="1" applyFill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C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hr.gxtdg.gxota.com&#65307;&#21672;&#35810;&#30005;&#35805;&#65306;0771-5772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tabSelected="1" view="pageBreakPreview" zoomScale="110" zoomScaleNormal="100" workbookViewId="0">
      <selection activeCell="E5" sqref="E5"/>
    </sheetView>
  </sheetViews>
  <sheetFormatPr defaultColWidth="9" defaultRowHeight="18.75" outlineLevelCol="7"/>
  <cols>
    <col min="1" max="1" width="11.0074074074074" style="5" customWidth="1"/>
    <col min="2" max="2" width="8.40740740740741" style="5" customWidth="1"/>
    <col min="3" max="3" width="9.43703703703704" style="6" customWidth="1"/>
    <col min="4" max="4" width="5.9037037037037" style="7" customWidth="1"/>
    <col min="5" max="5" width="52.6074074074074" style="8" customWidth="1"/>
    <col min="6" max="6" width="6.35555555555556" style="9" customWidth="1"/>
    <col min="7" max="7" width="20.8" style="9" customWidth="1"/>
    <col min="8" max="8" width="13.2222222222222" style="5" customWidth="1"/>
    <col min="9" max="16384" width="9" style="4"/>
  </cols>
  <sheetData>
    <row r="1" ht="39.95" customHeight="1" spans="1:8">
      <c r="A1" s="10" t="s">
        <v>0</v>
      </c>
      <c r="B1" s="10"/>
      <c r="C1" s="10"/>
      <c r="D1" s="10"/>
      <c r="E1" s="10"/>
      <c r="F1" s="10"/>
      <c r="G1" s="10"/>
      <c r="H1" s="10"/>
    </row>
    <row r="2" ht="39.75" customHeight="1" spans="1:8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</row>
    <row r="3" s="1" customFormat="1" ht="105" customHeight="1" spans="1:8">
      <c r="A3" s="12" t="s">
        <v>9</v>
      </c>
      <c r="B3" s="13" t="s">
        <v>10</v>
      </c>
      <c r="C3" s="13" t="s">
        <v>11</v>
      </c>
      <c r="D3" s="13">
        <v>1</v>
      </c>
      <c r="E3" s="14" t="s">
        <v>12</v>
      </c>
      <c r="F3" s="15" t="s">
        <v>13</v>
      </c>
      <c r="G3" s="16" t="s">
        <v>14</v>
      </c>
      <c r="H3" s="17" t="s">
        <v>15</v>
      </c>
    </row>
    <row r="4" s="2" customFormat="1" ht="194" customHeight="1" spans="1:8">
      <c r="A4" s="18" t="s">
        <v>16</v>
      </c>
      <c r="B4" s="19" t="s">
        <v>17</v>
      </c>
      <c r="C4" s="20" t="s">
        <v>18</v>
      </c>
      <c r="D4" s="20">
        <v>1</v>
      </c>
      <c r="E4" s="21" t="s">
        <v>19</v>
      </c>
      <c r="F4" s="22" t="s">
        <v>20</v>
      </c>
      <c r="G4" s="19" t="s">
        <v>21</v>
      </c>
      <c r="H4" s="17" t="s">
        <v>15</v>
      </c>
    </row>
    <row r="5" customFormat="1" ht="110" customHeight="1" spans="1:8">
      <c r="A5" s="23" t="s">
        <v>22</v>
      </c>
      <c r="B5" s="24" t="s">
        <v>23</v>
      </c>
      <c r="C5" s="24" t="s">
        <v>24</v>
      </c>
      <c r="D5" s="25">
        <v>1</v>
      </c>
      <c r="E5" s="21" t="s">
        <v>25</v>
      </c>
      <c r="F5" s="26" t="s">
        <v>26</v>
      </c>
      <c r="G5" s="27" t="s">
        <v>27</v>
      </c>
      <c r="H5" s="28" t="s">
        <v>15</v>
      </c>
    </row>
    <row r="6" s="3" customFormat="1" ht="110" customHeight="1" spans="1:8">
      <c r="A6" s="29" t="s">
        <v>28</v>
      </c>
      <c r="B6" s="30" t="s">
        <v>29</v>
      </c>
      <c r="C6" s="30" t="s">
        <v>30</v>
      </c>
      <c r="D6" s="30">
        <v>1</v>
      </c>
      <c r="E6" s="31" t="s">
        <v>31</v>
      </c>
      <c r="F6" s="30" t="s">
        <v>32</v>
      </c>
      <c r="G6" s="30" t="s">
        <v>33</v>
      </c>
      <c r="H6" s="17"/>
    </row>
    <row r="7" s="4" customFormat="1" ht="110" customHeight="1" spans="1:8">
      <c r="A7" s="29"/>
      <c r="B7" s="20" t="s">
        <v>34</v>
      </c>
      <c r="C7" s="20" t="s">
        <v>35</v>
      </c>
      <c r="D7" s="20">
        <v>2</v>
      </c>
      <c r="E7" s="32" t="s">
        <v>36</v>
      </c>
      <c r="F7" s="20" t="s">
        <v>32</v>
      </c>
      <c r="G7" s="30" t="s">
        <v>33</v>
      </c>
      <c r="H7" s="17"/>
    </row>
    <row r="8" s="4" customFormat="1" ht="124" customHeight="1" spans="1:8">
      <c r="A8" s="30"/>
      <c r="B8" s="20" t="s">
        <v>37</v>
      </c>
      <c r="C8" s="20" t="s">
        <v>38</v>
      </c>
      <c r="D8" s="20">
        <v>1</v>
      </c>
      <c r="E8" s="14" t="s">
        <v>39</v>
      </c>
      <c r="F8" s="20" t="s">
        <v>32</v>
      </c>
      <c r="G8" s="30" t="s">
        <v>33</v>
      </c>
      <c r="H8" s="33"/>
    </row>
    <row r="9" ht="33" customHeight="1" spans="1:8">
      <c r="A9" s="20" t="s">
        <v>40</v>
      </c>
      <c r="B9" s="34"/>
      <c r="C9" s="34"/>
      <c r="D9" s="20">
        <f>SUM(D3:D8)</f>
        <v>7</v>
      </c>
      <c r="E9" s="35"/>
      <c r="F9" s="36"/>
      <c r="G9" s="36"/>
      <c r="H9" s="37"/>
    </row>
    <row r="10" spans="1:8">
      <c r="C10" s="7"/>
      <c r="E10" s="38"/>
    </row>
    <row r="11" spans="1:8">
      <c r="C11" s="7"/>
      <c r="E11" s="38"/>
    </row>
    <row r="12" spans="1:8">
      <c r="C12" s="7"/>
      <c r="E12" s="38"/>
    </row>
    <row r="13" spans="1:8">
      <c r="C13" s="7"/>
      <c r="E13" s="38"/>
    </row>
    <row r="14" spans="1:8">
      <c r="C14" s="7"/>
      <c r="E14" s="38"/>
    </row>
    <row r="15" spans="1:8">
      <c r="C15" s="7"/>
      <c r="E15" s="38"/>
    </row>
    <row r="16" spans="1:8">
      <c r="C16" s="7"/>
      <c r="E16" s="38"/>
    </row>
    <row r="17" spans="3:5">
      <c r="C17" s="7"/>
      <c r="E17" s="38"/>
    </row>
    <row r="18" spans="3:5">
      <c r="C18" s="7"/>
      <c r="E18" s="38"/>
    </row>
    <row r="19" spans="3:5">
      <c r="C19" s="7"/>
      <c r="E19" s="38"/>
    </row>
    <row r="20" spans="3:5">
      <c r="C20" s="7"/>
      <c r="E20" s="38"/>
    </row>
    <row r="21" spans="3:5">
      <c r="C21" s="7"/>
      <c r="E21" s="38"/>
    </row>
    <row r="22" spans="3:5">
      <c r="C22" s="7"/>
      <c r="E22" s="38"/>
    </row>
    <row r="23" spans="3:5">
      <c r="C23" s="7"/>
      <c r="E23" s="38"/>
    </row>
    <row r="24" spans="3:5">
      <c r="C24" s="7"/>
    </row>
    <row r="25" spans="3:5">
      <c r="C25" s="7"/>
    </row>
    <row r="26" spans="3:5">
      <c r="C26" s="7"/>
    </row>
    <row r="27" spans="3:5">
      <c r="C27" s="7"/>
    </row>
    <row r="28" spans="3:5">
      <c r="C28" s="7"/>
    </row>
  </sheetData>
  <mergeCells count="3">
    <mergeCell ref="A1:H1"/>
    <mergeCell ref="A9:C9"/>
    <mergeCell ref="A6:A8"/>
  </mergeCells>
  <hyperlinks>
    <hyperlink ref="G6" r:id="rId1" display="投递网址：https://job.gxtdg.com；&#10;联系人：韦女士&#10;咨询电话：0776-5801070" tooltip="https://hr.gxtdg.gxota.com；咨询电话：0771-5772615"/>
    <hyperlink ref="G7" r:id="rId1" display="投递网址：https://job.gxtdg.com；&#10;联系人：韦女士&#10;咨询电话：0776-5801070" tooltip="https://hr.gxtdg.gxota.com；咨询电话：0771-5772615"/>
    <hyperlink ref="G8" r:id="rId1" display="投递网址：https://job.gxtdg.com；&#10;联系人：韦女士&#10;咨询电话：0776-5801070" tooltip="https://hr.gxtdg.gxota.com；咨询电话：0771-5772615"/>
  </hyperlinks>
  <printOptions horizontalCentered="1"/>
  <pageMargins left="0.196527777777778" right="0.196527777777778" top="0.393055555555556" bottom="0.393055555555556" header="0.314583333333333" footer="0.314583333333333"/>
  <pageSetup paperSize="9" scale="6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石娟娟</cp:lastModifiedBy>
  <dcterms:created xsi:type="dcterms:W3CDTF">2008-09-12T17:22:00Z</dcterms:created>
  <dcterms:modified xsi:type="dcterms:W3CDTF">2026-07-22T08:57:01Z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20</vt:lpwstr>
  </property>
  <property fmtid="{D5CDD505-2E9C-101B-9397-08002B2CF9AE}" pid="3" name="KSOProductBuildVer">
    <vt:lpwstr>2052-12.1.2.26885</vt:lpwstr>
  </property>
  <property fmtid="{D5CDD505-2E9C-101B-9397-08002B2CF9AE}" pid="4" name="ICV">
    <vt:lpwstr>599BFBA23A56461F88EEEBA6FF326091_13</vt:lpwstr>
  </property>
  <property fmtid="{D5CDD505-2E9C-101B-9397-08002B2CF9AE}" pid="5" name="CalculationRule">
    <vt:i4>0</vt:i4>
  </property>
</Properties>
</file>