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中铝乾星（成都）科技有限责任公司彭州基地招聘岗位一览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黄玉霞</author>
  </authors>
  <commentList>
    <comment ref="D12" authorId="0">
      <text>
        <r>
          <rPr>
            <sz val="9"/>
            <rFont val="宋体"/>
            <charset val="134"/>
          </rPr>
          <t xml:space="preserve">优先从郑州高纯镓产线内部招聘引进熟练工
</t>
        </r>
      </text>
    </comment>
  </commentList>
</comments>
</file>

<file path=xl/sharedStrings.xml><?xml version="1.0" encoding="utf-8"?>
<sst xmlns="http://schemas.openxmlformats.org/spreadsheetml/2006/main" count="65" uniqueCount="53">
  <si>
    <t>附件1</t>
  </si>
  <si>
    <t>中铝乾星（成都）科技有限责任公司彭州基地招聘岗位一览表</t>
  </si>
  <si>
    <t>部门（中心）</t>
  </si>
  <si>
    <t>招聘岗位</t>
  </si>
  <si>
    <t>招聘
人数</t>
  </si>
  <si>
    <t>岗位工作职责</t>
  </si>
  <si>
    <t>任职资格条件</t>
  </si>
  <si>
    <t>工作
地点</t>
  </si>
  <si>
    <t>彭州基地</t>
  </si>
  <si>
    <t>工艺技术业务主管</t>
  </si>
  <si>
    <t>1.负责晶体生长、后道加工、高纯材料提纯、MO源合成纯化全流程中试工艺管理，牵头新工艺迭代、参数固化与批次稳定性优化，完成工艺定型及量产落地转化。
2.负责单晶温场、真空生长、精密加工、蒸馏熔炼、精馏合成等全工序核心工艺管控；针对杂质超标、产品缺陷、良率波动、批次差异等问题开展技术复盘与工艺整改，持续提升产品纯度与生产良率。
3.依据研发目标制定阶段性实验计划与对比方案，统筹批次生产、留样检测、数据复盘等全流程工作；梳理输出标准化SOP、工艺规范及制程手册，搭建全流程品质管控、异常整改闭环与预防机制。
4.负责中试工艺团队的日常管理、技能培训、操作考核与工艺纪律管控，统一全线作业标准；统筹工艺文件、参数库、实验报告等技术资料的编制归档，严格落实核心技术保密及合规管理要求。</t>
  </si>
  <si>
    <t>1.学历要求：大学本科及以上学历，硕士研究生优先。
2.专业要求：材料科学与工程、化学、应用化学、化工工程与工艺、机械工程、机械设计制造、电子信息、微电子、光电信息等相关专业。
3.工作经验：5年及以上半导体、高纯金属、MO源中试、工艺研发或制程管理经验；有晶体生长、真空提纯、精馏制程管理经验优先。
4.专业能力及素养：
（1）熟悉中试全流程研发、参数调试、杂质控制与品质异常分析、HSE管控、工艺保密及洁净车间管理规范；
（2）可独立负责项目立项、实验设计、数据复盘及工艺迭代；
（3）具备团队管理、人员培训、工艺标准化体系构建能力，可适配多工序并行的中试工作模式；
（4）做事严谨有原则，执行力、抗压能力与统筹能力强；
（5）可接受中试倒班，配合突发工艺问题应急加班；
（6）取得高级工及以上职业技能等级，或者在生产岗位上获得技术创新、设备改造、工艺优化等荣誉奖项者优先。</t>
  </si>
  <si>
    <t>四川省     彭州市</t>
  </si>
  <si>
    <t>设备能源业务主管</t>
  </si>
  <si>
    <t>1.负责磷化铟、锑化镓、氧化镓半导体中试线设备与动力能源统筹管理，保障晶体生长、衬底加工及高纯金属制备工艺稳定运行。
2.负责单晶生长、衬底加工、高纯金属制备核心设备及动力洁净配套系统运维，落实日常点检、监控与隐患排查，配合新工艺、新参数中试验证。牵头处置设备停机、工艺异常问题，建立故障抢修与复盘闭环机制，压降设备故障率与停机时长，规避各类工艺质量风险。
3.搭建设备全生命周期管理体系，制定维保制度、SOP及设备台账，结合实验数据开展设备技改，提升设备稳定性与智能化水平。
4.统筹设备备件、耗材库存管控，建立库存预警机制，严控生产成本。负责全线水、电、气、特种气体等能源管理，搭建能耗管控体系，落实节能降耗、能耗审计工作，持续提升能源利用效率。</t>
  </si>
  <si>
    <t>1.学历要求：大学本科及以上学历，硕士研究生优先。
2.专业要求：机械设计、机电一体化、过程装备、真空工程、自动化、化工机械等相关专业；
3.工作经验：5年及以上半导体、新材料、精细化工中试/产线设备管理经验；有单晶、高纯金属提纯、MO源设备管理经验者优先。
4.专业能力及素养：
（1）熟悉机械、电气、真空、温控、高纯气路系统，可识读设备及电气图纸，掌握核心设备运维逻辑；
（2）具备设备故障抢修、问题复盘、维保体系搭建及运维团队现场统筹管理能力；
（3）执行力、抗压能力突出，责任心与安全意识强，可有效规避设备、能源及洁净作业风险；
（4）严守管理制度与研发保密规定，服从公司统一管理，恪守职业操守；
（5）适配产线连续运行模式，接受24小时应急值守，可配合突发故障抢修与工艺保障工作；
（6）取得高级工及以上职业技能等级，或者在生产岗位上获得技术创新、设备改造、工艺优化等荣誉奖项者优先。</t>
  </si>
  <si>
    <t>彭州基地（大尺寸先进化合物半导体衬底中试平台）</t>
  </si>
  <si>
    <t>化合物半导体技术主管</t>
  </si>
  <si>
    <t>1.负责单晶生长、衬底加工中试产线现场工艺与试制任务，快速处置工艺、质量异常，提升批次良率。
2.编制全套工艺SOP、检验规范与记录文件，组织员工工艺培训、实操考核及工艺纪律管控。
3.牵头工艺试验、参数优化与设备调试，对接上下游高纯金属、MO源工序开展原料验证。
4.落实洁净车间、安全生产管理，输出工艺改进报告、支撑中试产业化及专利申报。</t>
  </si>
  <si>
    <t>1.学历要求：大学本科及以上学历，硕士研究生优先。
2.专业要求：材料物理、半导体物理、材料科学与工程、微电子等相关专业。
3.工作经验：5年以上产线技术管理经验；有中试线搭建经验者优先；
4.专业能力及素养：
（1）掌握砷化镓/磷化铟单晶生长、衬底抛光清工艺；
（2）具备独立负责现场生产调度、异常快速处置，单晶炉、CMP、表面检测（AFM/EPD/Hall/XRD）及半导体杂质管控能力；
（3）具备团队管理、人员培训、工艺标准化体系构建能力，可适配多工序并行的中试工作模式；
（4）做事严谨有原则，执行力、抗压能力与统筹能力强；
（5）可接受中试倒班，配合突发工艺问题应急加班
（6）取得高级工及以上职业技能等级，或者在生产岗位上获得技术创新、设备改造、工艺优化等荣誉奖项者优先。</t>
  </si>
  <si>
    <t>单晶生长操作工</t>
  </si>
  <si>
    <t>1.负责开展垂直定向凝固、液封直拉、布里奇曼等晶体生长工序操作，规范批次作业流程，保障生产过程稳定、合规、可追溯。
2.负责岗位设备日常点检、开机自检与全程运行监控，实时盯控真空、温度、压力、气路等关键参数，及时发现设备及工艺异常并上报，配合排查整改，保障设备稳定运行。
3.负责填写工艺记录、设备运行台账及实验日志，保证数据真实完整，配合工艺复盘与参数优化；负责高纯原材料、实验样品及耗材的分类保管、防污染管控，配合质检取样送检工作。
4.遵守无尘车间规范及HSE安全制度，落实岗位6S管理，杜绝违章操作与安全风险；配合新工艺调试、对比试验及试产工作，做好工序交接与各项生产辅助工作。</t>
  </si>
  <si>
    <t>1.学历要求：大学专科及以上学历。
2.专业要求：材料科学与工程、无机非金属材料、半导体材料、光电材料、应用化学、材料物理、凝聚态物理等相关专业。
3.工作经验：3年及以上半导体材料工作经验；有单晶生长、多晶合成、晶体制备及相关设备操作、中试量产相关经验者优先。
4.专业能力及素养：
（1）掌握晶体生长、真空工艺、高温合成等基础专业知识，可读懂工艺文件与设备参数，能规范完成生产试制工作；
（2）具备良好的数据记录与问题排查能力，适配小批量、高频次工艺调试的中试工作模式；
（3）工作踏实严谨，执行力与学习能力良好，服从团队管理；
（4）严守工艺纪律、保密制度及安全生产规范，职业素养良好；
（5）身体健康，可适应无尘恒温车间及倒班工作；
（6）取得高级工及以上职业技能等级，或者在生产岗位上获得技术创新、设备改造、工艺优化等荣誉奖项者优先。</t>
  </si>
  <si>
    <t>单晶后道加工操作工</t>
  </si>
  <si>
    <t>1.完成各类半导体晶锭退火装炉、切片、倒角等工序，保障半成品合格流转。
2.负责晶锭切片装夹、批量切割，严控厚度、TTV、崩边划伤等缺陷；开展衬底倒角修边研磨，管控研磨参数保证边缘光洁度；加工后分拣清洗、分区分类，稳定工序良率与批次一致性。
3.负责逐工序完整记录工艺、设备、质量台账，全程可追溯；做好晶锭、衬底、不良品分区标识管理，配合工艺做缺陷统计、良率分析与工艺优化。
4.执行切割、退火、研磨设备日常点检清洁，异常及时上报；遵守无尘、防静电、恒温恒湿车间规范，落实工位6S，规范佩戴劳保用品，规避安全与污染风险。</t>
  </si>
  <si>
    <t>1.学历要求：大学专科及以上学历。
2.专业要求：材料科学与工程、无机非金属材料、半导体材料、光电材料、材料物理、应用化学等材料、化学、物理相关专业。 
3.工作经验：3年及以上晶体退火、切片研磨、倒角等半导体后道加工实操经验；有精密机加、衬底研发试制相关工作经验者优先。
4.专业能力及素养：
（1）可读懂工艺文件与加工图纸，熟练使用各类精密检测量具；
（2）能严格遵照工艺标准作业，精准识别产品缺陷，具备良好的质量与细节意识，能较好把控产品精度；
（3）执行力、学习能力强，工作踏实细心，严守工艺纪律与保密要求；
（4）身体健康，可适应无尘恒温车间及中试多品类产品试制的工作节奏；
（5）服从现场管理，及时上报生产异常；
（6）取得高级工及以上职业技能等级，或者在生产岗位上获得技术创新、设备改造、工艺优化等荣誉奖项者优先。</t>
  </si>
  <si>
    <t>衬底精密制程操作工（衬底砂轮减薄、研磨、抛光）</t>
  </si>
  <si>
    <t>1.完成各类半导体衬底砂轮减薄、精密研磨、抛光全工序操作，精准管控厚度、均匀度、表面光洁度，规避崩边、划伤、抛蚀等不良，加工后分拣标识、规范流转。
2.负责减薄、研磨、抛光设备点检清洁、耗材更换，实时监控转速、压力、流量等参数，发现设备漂移、磨损、异响等异常及时上报配合整改。
3.负责完整记录工艺、设备及异常台账，数据全程可追溯；配合工艺完成参数调试、新品验证、对比试验，助力良率提升。
4.遵守超净间防静电、无尘作业规范，落实工位6S管理，做好半成品分区存放，严守工艺纪律，严禁私改参数，防范污染与安全风险。</t>
  </si>
  <si>
    <t>1.学历要求：大学专科及以上学历。
2.专业要求：材料科学与工程、化学、应用化学、化工工程、机械工程、机械设计制造、电子信息、微电子、光电信息等相关专业。 
3.工作经验：3年及以上相关工作经验，具备磷化铟、锑化镓、氧化镓、氮化镓半导体材料知识；具有晶片减薄、研磨、抛光、半导体精密加工、材料表面处理相关工作经验者优先。
4.专业能力及素养：
（1）掌握精密磨削、材料表面处理基础原理，可读懂工艺文件、制程参数及质量标准；
（2）能严格遵照工艺标准作业，精准识别产品尺寸及缺陷，具备良好的质量与细节意识，能较好把控产品精度；
（3）执行力、学习能力强，工作踏实细心，严守工艺纪律与保密要求；
（4）身体健康，可适应无尘超净车间、恒温作业及中试多品类产品试制的工作节奏；
（5）服从现场管理，及时上报生产异常；
（6）取得高级工及以上职业技能等级，或者在生产岗位上获得技术创新、设备改造、工艺优化等荣誉奖项者优先。</t>
  </si>
  <si>
    <t>衬底精密制程操作工（衬底清洗、性能检测、产品封装）</t>
  </si>
  <si>
    <t>1.完成各类半导体衬底精密清洗作业，遵守无尘、防静电规范，严控晶片氧化、水渍、污染、划伤等不良；负责清洗槽、载具、工装的清洁维护与耗材台账管理，保障衬底超高表面洁净度。
2.负责抛光衬底外观复检、性能指标核查与品质判定，精准区分良品、待检品及不良品；完整登记批次检测数据，及时上报性能偏移、表面缺陷及批量异常，配合缺陷复盘与工艺优化，保障制程品质稳定可追溯。
3.对合格衬底开展无尘防护装盘、密封封装、贴标录入与分类入库工作，管控封装环境温湿度与洁净度，杜绝受潮、氧化、沾尘、崩边问题，保证批次清晰、账物一致、交付稳定。
4.负责工序设备日常点检、保养及耗材更换，及时上报设备异常与参数漂移；规范填写全流程作业台账，配合新工艺验证与良率优化；落实车间6S、防静电、化学品及危废安全管理，严守工艺纪律，杜绝混批污染与违规操作。</t>
  </si>
  <si>
    <t>1.学历要求：大学专科及以上学历。
2.专业要求：材料科学与工程、化学、应用化学、化工工程与工艺、机械工程、机械设计制造、电子信息、微电子、光电信息等相关专业。 
3.工作经验：3年及以上相关工作经验，熟悉氮化镓、氧化镓、磷化铟等半导体衬底材料特性；有晶片清洗、精密检测、无尘封装、湿法实验、超净车间作业及精密质检相关工作经验者优先。
4.专业能力及素养：
（1）了解精密洁净制程、表面洁净管控、精密检测标准及操作规范；
（2）能严格遵照工艺标准作业，精准识别产品尺寸、颗粒污染及缺陷，具备良好的质量与细节意识，能较好把控产品精度；
（3）执行力、学习能力强，工作踏实细心，严守工艺纪律与保密要求；
（4）身体健康，可适应无尘超净车间、恒温作业及中试多品类产品试制的工作节奏；
（5）服从现场管理，及时上报生产异常；
（6）取得高级工及以上职业技能等级，或者在生产岗位上获得技术创新、设备改造、工艺优化等荣誉奖项者优先。</t>
  </si>
  <si>
    <t>彭州基地（外延薄膜生长用超高纯稀散金属源材料研发与中试平台）</t>
  </si>
  <si>
    <t>高纯稀散金属技术主管</t>
  </si>
  <si>
    <t>1.负责高纯镓等高纯金属提纯中试产线现场技术统筹，处置真空、精馏、杂质超标等各类生产异常；
2.负责优化真空蒸馏、结晶提纯等工艺，编制SOP、安全规程，开展操作人员技能培训；
3.组织设备选型调试，对接下游单晶、MO源工序完成原料应用验证，持续提升产品纯度与收率；
4.落实高温、真空危化作业安全管控，输出工艺总结报告，支撑技术专利撰写。</t>
  </si>
  <si>
    <t>1.学历要求：大学本科及以上学历，硕士研究生优先。
2.专业要求：冶金工程、应用化学、材料化学、材料科学等相关专业；
3.工作经验：5年及以上高纯稀散金属提纯工艺经验，产线技术管理经验；有真空蒸馏、结晶提纯中试经验优先；
4.专业能力及素养：
（1）具备独立协调生产、处置突发异常、高纯金属杂质分析（ICP-MS/GDMS）能力及数据统计分析能力；
（2）掌握真空、高温、密闭提纯工艺及微量杂质控制；
（3）熟悉化工危化品安全管理，具备团队管理、人员培训、工艺标准化体系构建能力，可适配多工序并行的中试工作模式；
（4）做事严谨有原则，执行力、抗压能力与统筹能力强；
（5）可接受中试倒班，配合突发工艺问题应急加班；
（6）取得高级工及以上职业技能等级，或者在生产岗位上获得技术创新、设备改造、工艺优化等荣誉奖项者优先。</t>
  </si>
  <si>
    <t>高纯镓岗位操作工</t>
  </si>
  <si>
    <t>1.负责粗镓预处理、溶解、真空蒸馏等全流程提纯工序，管控温度、真空度、电参、时长等核心参数，去除金属及非金属杂质，稳定保障高纯镓成品纯度与批次一致性。
2.负责提纯设备点检、参数设置、全程值守及日常维保，及时排查真空衰减、温漂、管路异常等隐患；落实高纯无尘防污染作业规范，配合取样检测与杂质分析，持续稳定制程良率。
3.管控贵金属原料、半成品、残料及废料，精准称重分类、闭环交接，实现全程可追溯；规范填写工艺、设备及异常台账；落实危化、高温高真空安全制度与岗位6S管理，保障产线连续合规生产。</t>
  </si>
  <si>
    <t>1.学历要求：大学专科及以上学历。
2.专业要求：应用化工技术、冶金工程、材料工程、机电一体化、精细化工、环境化工、新能源材料等相关专业。
3.工作经验：3年及以上高纯金属冶炼或相关工作经验。
4.专业能力及素养：
（1）熟悉高纯镓生产全流程、杂质去除逻辑、设备参数调控，可独立完成设备启停、参数调控、批量生产及现场异常判定；
（2）能严格遵照工艺标准作业，具备良好的质量与细节意识，能较好把控产品质量；
（3）执行力、学习能力强，工作踏实细心，严守工艺纪律与保密要求；
（4）身体健康，可适应无尘超净车间、恒温作业及中试多品类产品试制的工作节奏；
（5）服从现场管理，及时上报生产异常；
（6）取得高级工及以上职业技能等级，或者在生产岗位上获得技术创新、设备改造、工艺优化等荣誉奖项者优先。</t>
  </si>
  <si>
    <t xml:space="preserve">
高纯稀散金属（铟
、锑、硒、碲、
镉）真空蒸馏岗位操作工</t>
  </si>
  <si>
    <t>1.完成铟、锑、硒、碲、镉预处理、装料、梯度蒸馏全流程，依据蒸气压调控温区、真空、冷凝温差，分离杂质稳定产出5N-7N高纯金属；工装专料专用，严控交叉污染。
2.负责蒸馏炉、水冷电控系统点检、全程参数监控，定期清炉换耗材；遇漏真空、温控失效、断水等故障及时停机上报，配合检修保障设备稳定运行。
3.负责各类稀散金属原料、成品、残渣分区称重标识，账物匹配；完整记录工艺、检测、设备台账，配合多级蒸馏试验、参数调优与批次杂质管控，提升批次一致性。
4.遵守高温真空、危化品、废气废渣安全规范，规范穿戴防护劳保；落实岗位6S，维持洁净低污染作业环境，杜绝违章操作引发安全与品质风险。</t>
  </si>
  <si>
    <t>1.学历要求：大学专科及以上学历。
2.专业要求：材料科学与工程、冶金工程、无机非金属材料、应用化学、化学工程、机械设计制造、机电一体化、电子信息、微电子材料等相关专业。
3.工作经验：3年及以上真空蒸馏炉、高温熔炼炉、高纯稀散金属工作经验。
4.专业能力及素养：
（1）掌握真空蒸馏知识，能读懂工艺作业指导书、温控真空参数表、质检标准；
（2）能严格遵照工艺标准作业，具备良好的质量与细节意识，能较好把控产品质量；
（3）执行力、学习能力强，工作踏实细心，严守工艺纪律与保密要求；
（4）身体健康，可适应高温车间、特种粉尘防护作业环境及中试多品类产品试制的工作节奏；
（5）服从现场管理，及时上报生产异常；
（6）取得高级工及以上职业技能等级，或者在生产岗位上获得技术创新、设备改造、工艺优化等荣誉奖项者优先。</t>
  </si>
  <si>
    <t>高纯稀散金属（铟
、锑、硒、碲、
镉）单晶提纯成型操作工</t>
  </si>
  <si>
    <t>1.完成铟锑硒碲镉区域熔炼，调控温场、走速实现杂质分凝提纯；负责熔体浇铸定型，管控浇铸与冷却参数，减少气孔、裂纹等缺陷，工装专料专用规避交叉污染，同步做好炉腔清洁与设备隐患排查。
2.执行整套熔料结晶提纯工艺，稳定工艺参数提升单晶纯度；成品经超净复检后采用惰性气体真空封装，所有原料、铸锭、废料分区称重标识，全程账物相符可追溯。
3.负责熔炼、温控、真空机组日常点检保养与耗材更换；完整登记工艺、检测、设备台账，配合新工艺调试、多级提纯对比试验，持续优化提纯效率与成品良率。
4.遵守高温真空防爆、危废与废气处置规范，规范佩戴劳保用品；落实工位6S管理，保持炉区洁净干燥，杜绝高温违规操作，防范安全与物料污染风险。</t>
  </si>
  <si>
    <t>1.学历要求：大学专科及以上学历。 
2.专业要求：材料科学与工程、冶金工程、无机非金属材料、应用化学、化学工程、机械工程、机电一体化、电子信息、微电子材料等相关专业。
3.工作经验：3年及以上稀散金属提纯、真空冶金、单晶制备工作经验。
4.专业能力及素养：
（1）能读懂SOP作业文件、工艺参数表、质量判定标准；
（3）能严格遵照工艺标准作业，具备良好的质量与细节意识，能较好把控产品质量；
（4）执行力、学习能力强，工作踏实细心，严守工艺纪律与保密要求；
（4）身体健康，可适应高温车间及中试多品类产品试制的工作节奏；
（5）服从现场管理，及时上报生产异常；
（6）取得高级工及以上职业技能等级，或者在生产岗位上获得技术创新、设备改造、工艺优化等荣誉奖项者优先。</t>
  </si>
  <si>
    <t>三甲基镓技术主管</t>
  </si>
  <si>
    <t>1.负责三甲基镓合成、真空精馏、钢瓶分装中试产线现场技术与安全管理，快速处置高危工艺突发异常。
2.负责优化MO源合成纯化工艺，编制无水无氧、自燃危化品全套SOP及应急规程，开展专项安全工艺培训。
3.组织合成精馏设备调试，对接上下游高纯镓、外延单晶工序开展产品匹配验证。
4.落实防爆、惰性保护、尾气处理安全管控，输出中试报告，推进工艺放大与技术成果申报。</t>
  </si>
  <si>
    <t>1.学历要求：大学本科及以上学历，硕士研究生优先。
2.专业要求：应用化学、化学工程与工艺、有机化学、材料化学等相关专业。
3.工作经验：5年及以上危化化工工序技术管理工作经验；有中试线工作经历者优先。
4.专业能力及素养：
（1）熟练无水无氧操作、自燃型金属有机化合物合成、真空精馏纯化操作流程及化工防爆、惰性气体保护体系；
（2）具备团队管理、人员培训、工艺标准化体系构建能力，可适配多工序并行的中试工作模式；
（3）做事严谨有原则，执行力、抗压能力与统筹能力强；
（4）可接受中试倒班，配合突发工艺问题应急加班；
（5）取得高级工及以上职业技能等级，或者在生产岗位上获得技术创新、设备改造、工艺优化等荣誉奖项者优先。</t>
  </si>
  <si>
    <t>三甲基镓操作工</t>
  </si>
  <si>
    <t>1.完成烷基化合成全流程，严控温度、滴加速率提升反应转化率；操作精馏系统，通过温控、真空、馏分截取分离杂质，产出电子级三甲基镓，实时处置泄漏、压力漂移等设备异常。
2.完成成品计量、钢瓶密闭灌装、检漏封标；配合取样杂质检测，依据数据微调精馏参数，全流程工装专用防氧水污染，原料、成品、残料分区称重台账管理，账物可追溯。
3.负责合成、精馏、罐装设备日常点检、气密校验与耗材更换；执行自燃危化品领用、残液回收、废弃处置制度，管控静电、明火等安全隐患。
4.掌握泄漏、自燃应急处置流程，规范佩戴劳保用品；落实工位6S，维持低水氧洁净作业环境；配合新工艺试验、参数迭代与工艺定型工作。</t>
  </si>
  <si>
    <t>1.学历要求：大学专科及以上学历。
2.专业要求：化学工程与工艺、应用化学、有机化学、无机化工、精细化工、高分子化工等化工类相关专业。
3.工作经验：3年及以上MO源合成纯化相关工作经验，具有烷基化反应、精细化工精馏、无水无氧操作及危化品生产相关经验者优先。
4.专业能力及素养：
（1）掌握有机合成、化工精馏分离基础理论，能读懂工艺流程图、作业指导书及各项工艺参数标准；
（2）能严格遵照工艺标准作业，具备良好的质量与细节意识，能较好把控产品质量；
（3）严格遵守危化品管理制度，具备较高的安全、风险意识，风险预判能力强；
（4）执行力、学习能力强，工作踏实细心，严守工艺纪律与保密要求；
（5）身体健康，可适应密闭车间及中试多品类产品试制的工作节奏；
（6）服从现场管理，及时上报生产异常；
（7）取得高级工及以上职业技能等级，或者在生产岗位上获得技术创新、设备改造、工艺优化等荣誉奖项者优先。</t>
  </si>
  <si>
    <t>合计</t>
  </si>
  <si>
    <t>13个岗位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</si>
</sst>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仿宋_GB2312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110" zoomScaleNormal="110" topLeftCell="E14" workbookViewId="0">
      <selection activeCell="J8" sqref="J8"/>
    </sheetView>
  </sheetViews>
  <sheetFormatPr defaultColWidth="9" defaultRowHeight="15.75" outlineLevelCol="7"/>
  <cols>
    <col min="1" max="1" width="3.6" style="2" customWidth="1"/>
    <col min="2" max="2" width="17.1" style="2" customWidth="1"/>
    <col min="3" max="3" width="15.7" style="2" customWidth="1"/>
    <col min="4" max="4" width="5.4" style="2" customWidth="1"/>
    <col min="5" max="5" width="82.2" style="1" customWidth="1"/>
    <col min="6" max="6" width="92.2" style="1" customWidth="1"/>
    <col min="7" max="7" width="8.4" style="2" customWidth="1"/>
    <col min="8" max="16384" width="9" style="1"/>
  </cols>
  <sheetData>
    <row r="1" s="1" customFormat="1" ht="23.25" spans="1:8">
      <c r="A1" s="2"/>
      <c r="B1" s="3" t="s">
        <v>0</v>
      </c>
      <c r="C1" s="2"/>
      <c r="D1" s="2"/>
      <c r="G1" s="2"/>
    </row>
    <row r="2" s="1" customFormat="1" ht="29.4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34.95" customHeight="1" spans="1:8">
      <c r="A3" s="7"/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10" t="s">
        <v>7</v>
      </c>
    </row>
    <row r="4" s="1" customFormat="1" ht="162" customHeight="1" spans="1:8">
      <c r="A4" s="11">
        <v>1</v>
      </c>
      <c r="B4" s="12" t="s">
        <v>8</v>
      </c>
      <c r="C4" s="13" t="s">
        <v>9</v>
      </c>
      <c r="D4" s="13">
        <v>1</v>
      </c>
      <c r="E4" s="14" t="s">
        <v>10</v>
      </c>
      <c r="F4" s="14" t="s">
        <v>11</v>
      </c>
      <c r="G4" s="15" t="s">
        <v>12</v>
      </c>
    </row>
    <row r="5" s="1" customFormat="1" ht="144" customHeight="1" spans="1:8">
      <c r="A5" s="16"/>
      <c r="B5" s="17"/>
      <c r="C5" s="13" t="s">
        <v>13</v>
      </c>
      <c r="D5" s="13">
        <v>1</v>
      </c>
      <c r="E5" s="14" t="s">
        <v>14</v>
      </c>
      <c r="F5" s="14" t="s">
        <v>15</v>
      </c>
      <c r="G5" s="15" t="s">
        <v>12</v>
      </c>
    </row>
    <row r="6" s="1" customFormat="1" ht="135" customHeight="1" spans="1:8">
      <c r="A6" s="16"/>
      <c r="B6" s="12" t="s">
        <v>16</v>
      </c>
      <c r="C6" s="13" t="s">
        <v>17</v>
      </c>
      <c r="D6" s="13">
        <v>1</v>
      </c>
      <c r="E6" s="14" t="s">
        <v>18</v>
      </c>
      <c r="F6" s="14" t="s">
        <v>19</v>
      </c>
      <c r="G6" s="15" t="s">
        <v>12</v>
      </c>
    </row>
    <row r="7" s="1" customFormat="1" ht="139" customHeight="1" spans="1:8">
      <c r="A7" s="16"/>
      <c r="B7" s="18"/>
      <c r="C7" s="13" t="s">
        <v>20</v>
      </c>
      <c r="D7" s="13">
        <v>5</v>
      </c>
      <c r="E7" s="14" t="s">
        <v>21</v>
      </c>
      <c r="F7" s="14" t="s">
        <v>22</v>
      </c>
      <c r="G7" s="15" t="s">
        <v>12</v>
      </c>
    </row>
    <row r="8" s="1" customFormat="1" ht="158" customHeight="1" spans="1:8">
      <c r="A8" s="16"/>
      <c r="B8" s="18"/>
      <c r="C8" s="13" t="s">
        <v>23</v>
      </c>
      <c r="D8" s="13">
        <v>2</v>
      </c>
      <c r="E8" s="14" t="s">
        <v>24</v>
      </c>
      <c r="F8" s="14" t="s">
        <v>25</v>
      </c>
      <c r="G8" s="15" t="s">
        <v>12</v>
      </c>
    </row>
    <row r="9" s="1" customFormat="1" ht="162" customHeight="1" spans="1:8">
      <c r="A9" s="16"/>
      <c r="B9" s="18"/>
      <c r="C9" s="13" t="s">
        <v>26</v>
      </c>
      <c r="D9" s="13">
        <v>3</v>
      </c>
      <c r="E9" s="14" t="s">
        <v>27</v>
      </c>
      <c r="F9" s="14" t="s">
        <v>28</v>
      </c>
      <c r="G9" s="15" t="s">
        <v>12</v>
      </c>
    </row>
    <row r="10" s="1" customFormat="1" ht="167" customHeight="1" spans="1:8">
      <c r="A10" s="19"/>
      <c r="B10" s="17"/>
      <c r="C10" s="13" t="s">
        <v>29</v>
      </c>
      <c r="D10" s="13">
        <v>3</v>
      </c>
      <c r="E10" s="14" t="s">
        <v>30</v>
      </c>
      <c r="F10" s="14" t="s">
        <v>31</v>
      </c>
      <c r="G10" s="15" t="s">
        <v>12</v>
      </c>
    </row>
    <row r="11" s="1" customFormat="1" ht="148" customHeight="1" spans="1:8">
      <c r="A11" s="20">
        <v>2</v>
      </c>
      <c r="B11" s="12" t="s">
        <v>32</v>
      </c>
      <c r="C11" s="13" t="s">
        <v>33</v>
      </c>
      <c r="D11" s="13">
        <v>1</v>
      </c>
      <c r="E11" s="21" t="s">
        <v>34</v>
      </c>
      <c r="F11" s="21" t="s">
        <v>35</v>
      </c>
      <c r="G11" s="15" t="s">
        <v>12</v>
      </c>
    </row>
    <row r="12" s="1" customFormat="1" ht="146" customHeight="1" spans="1:8">
      <c r="A12" s="20"/>
      <c r="B12" s="18"/>
      <c r="C12" s="13" t="s">
        <v>36</v>
      </c>
      <c r="D12" s="13">
        <v>4</v>
      </c>
      <c r="E12" s="21" t="s">
        <v>37</v>
      </c>
      <c r="F12" s="21" t="s">
        <v>38</v>
      </c>
      <c r="G12" s="15" t="s">
        <v>12</v>
      </c>
    </row>
    <row r="13" s="1" customFormat="1" ht="145" customHeight="1" spans="1:8">
      <c r="A13" s="20"/>
      <c r="B13" s="18"/>
      <c r="C13" s="13" t="s">
        <v>39</v>
      </c>
      <c r="D13" s="13">
        <v>2</v>
      </c>
      <c r="E13" s="14" t="s">
        <v>40</v>
      </c>
      <c r="F13" s="14" t="s">
        <v>41</v>
      </c>
      <c r="G13" s="15" t="s">
        <v>12</v>
      </c>
    </row>
    <row r="14" s="1" customFormat="1" ht="141" customHeight="1" spans="1:8">
      <c r="A14" s="20"/>
      <c r="B14" s="18"/>
      <c r="C14" s="13" t="s">
        <v>42</v>
      </c>
      <c r="D14" s="13">
        <v>4</v>
      </c>
      <c r="E14" s="14" t="s">
        <v>43</v>
      </c>
      <c r="F14" s="14" t="s">
        <v>44</v>
      </c>
      <c r="G14" s="15" t="s">
        <v>12</v>
      </c>
    </row>
    <row r="15" s="1" customFormat="1" ht="117" customHeight="1" spans="1:8">
      <c r="A15" s="20"/>
      <c r="B15" s="18"/>
      <c r="C15" s="13" t="s">
        <v>45</v>
      </c>
      <c r="D15" s="13">
        <v>1</v>
      </c>
      <c r="E15" s="14" t="s">
        <v>46</v>
      </c>
      <c r="F15" s="14" t="s">
        <v>47</v>
      </c>
      <c r="G15" s="15" t="s">
        <v>12</v>
      </c>
    </row>
    <row r="16" s="1" customFormat="1" ht="161" customHeight="1" spans="1:8">
      <c r="A16" s="20"/>
      <c r="B16" s="18"/>
      <c r="C16" s="13" t="s">
        <v>48</v>
      </c>
      <c r="D16" s="13">
        <v>4</v>
      </c>
      <c r="E16" s="14" t="s">
        <v>49</v>
      </c>
      <c r="F16" s="21" t="s">
        <v>50</v>
      </c>
      <c r="G16" s="15" t="s">
        <v>12</v>
      </c>
    </row>
    <row r="17" s="1" customFormat="1" ht="28.95" customHeight="1" spans="1:7">
      <c r="A17" s="22" t="s">
        <v>51</v>
      </c>
      <c r="B17" s="23"/>
      <c r="C17" s="23" t="s">
        <v>52</v>
      </c>
      <c r="D17" s="23">
        <f>SUM(D4:D16)</f>
        <v>32</v>
      </c>
      <c r="E17" s="24"/>
      <c r="F17" s="24"/>
      <c r="G17" s="25"/>
    </row>
  </sheetData>
  <mergeCells count="7">
    <mergeCell ref="A2:G2"/>
    <mergeCell ref="A17:B17"/>
    <mergeCell ref="A4:A10"/>
    <mergeCell ref="A11:A16"/>
    <mergeCell ref="B4:B5"/>
    <mergeCell ref="B6:B10"/>
    <mergeCell ref="B11:B16"/>
  </mergeCells>
  <pageMargins left="0.75" right="0.75" top="0.275" bottom="0.314583333333333" header="0.5" footer="0.5"/>
  <pageSetup paperSize="9" scale="5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中国铝业股份有限公司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中铝乾星（成都）科技有限责任公司彭州基地招聘岗位一览表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于辉辉</dc:creator>
  <cp:lastModifiedBy>CJHIEN</cp:lastModifiedBy>
  <dcterms:created xsi:type="dcterms:W3CDTF">2025-03-11T14:16:00Z</dcterms:created>
  <dcterms:modified xsi:type="dcterms:W3CDTF">2026-07-21T06:27:00Z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1F66351C3E4C4A1A9B0B0040D3DFDDF5_13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