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<sst xmlns="http://schemas.openxmlformats.org/spreadsheetml/2006/main" count="52" uniqueCount="36">
  <si>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锦州海通实业有限公司2026年社会招聘岗位需求明细表</t>
  </si>
  <si>
    <t>序号</t>
  </si>
  <si>
    <t>用工单位</t>
  </si>
  <si>
    <t>部门岗位</t>
  </si>
  <si>
    <t>岗位性质</t>
  </si>
  <si>
    <t>岗位职责</t>
  </si>
  <si>
    <t>学历</t>
  </si>
  <si>
    <t>专业</t>
  </si>
  <si>
    <t>人数</t>
  </si>
  <si>
    <t>公交公司</t>
  </si>
  <si>
    <t>董事会办公室
综合办公室
文秘</t>
  </si>
  <si>
    <t>管理岗</t>
  </si>
  <si>
    <t>1、负责公司办文、办会、办事全流程工作，统一规范公文行文格式与标准，建立健全公司各类会议组织召开管理制度。
2、牵头完善并落地执行公司三重一大决策制度，统筹制度梳理、修订与宣贯，保障公司规范化、制度化运营。
3、负责公司合同归口管理，对接沟通外部法律事务，统筹处理各类法务相关事宜，防范经营法律风险。</t>
  </si>
  <si>
    <t>全日制
本科</t>
  </si>
  <si>
    <t>中国语言文学类、汉语言文学、秘书学、新闻学、法学、法律事务、法律文秘</t>
  </si>
  <si>
    <t>计划财务部
职员</t>
  </si>
  <si>
    <t>1、协助公司经营计划、年度财务预算编制、分解及执行管控，开展财务经营数据分析，为经营决策提供数据支撑。
2、参与建立健全公司财务管理制度、内控管理体系，规范财务业务流程，落实财经法规及公司财务管控要求。
3、负责日常财务核算、报表编制、资金与资产管理，配合审计、税务对接及部门综合事务统筹工作。</t>
  </si>
  <si>
    <t>会计学、审计学、
财务会计、财务管理、金融学、国际金融</t>
  </si>
  <si>
    <t>运营生产部
职员</t>
  </si>
  <si>
    <t>1、负责公司日常运营、生产组织与流程管控，跟进城乡规划建设中生产经营全流程的调度、进度跟踪与现场管理，保障项目运营生产平稳有序开展。
2、梳理完善运营生产类管理制度、作业标准及工作流程，规范各环节操作规范，提升整体运营生产管理规范化水平。
3、做好运营生产数据统计、汇总分析及台账管理，对内跨部门协同对接，对外相关业务沟通协调，落实各项生产运营管理任务。</t>
  </si>
  <si>
    <t>交通运输、交通工程、
运营管理、资源环境与城乡规划管理、城乡规划、城市规划、经济类相关专业</t>
  </si>
  <si>
    <t>调度中心
信息部
职员</t>
  </si>
  <si>
    <t>1、统筹公司电脑、网络、监控、机房、公交车载等信息化硬件整体规划、制度规范与运维管理，牵头公交 ERP 及办公自动化系统架构维护、数据统筹与运行管控。
2、负责星星约车、智慧停车、新能源充电等运营平台整体运营监管、流程优化、数据研判及安全运行体系搭建。
3、制定信息运维工作标准、巡检规范，统筹故障处置、跨部门协同对接，负责信息化工作统筹安排、督导落实。</t>
  </si>
  <si>
    <t>计算机科学与技术、电子信息工程、计算机应用、网络工程、软件工程、信息管理与信息系统、通信类相关专业</t>
  </si>
  <si>
    <t>调度中心
调度员</t>
  </si>
  <si>
    <t>工人岗</t>
  </si>
  <si>
    <t>1、负责电脑、网络、监控、机房、公交车载设备日常巡检、简单故障排查、基础保养，做好现场设备值守保障。
2、负责公交 ERP、办公自动化系统日常登录操作、基础软件维护、数据查看、日常运行状态盯控，及时上报异常问题。
3、负责星星约车、智慧停车、新能源充电及停车场站监控系统日常在线值守、实时数据巡查、运行状态监控，发现问题及时上报、配合现场处置。</t>
  </si>
  <si>
    <t>全日制
专科</t>
  </si>
  <si>
    <t>计算机科学与技术、计算机网络技术、电子信息工程、软件工程、计算机应用、网络工程、通信类相关专业</t>
  </si>
  <si>
    <t>场站经营
管理公司
修理工</t>
  </si>
  <si>
    <t>1、负责场站新能源充电设备日常检查、常规保养及简单维修作业，严格按照维保标准操作，做好维保记录留存。
2、配合完成场站内新能源充电设备维修、改造项目的现场实操工作，协助排查设备运行中的常见技术故障，及时上报异常问题。
3、负责维保工具的日常巡检、妥善保管及简单维护。</t>
  </si>
  <si>
    <t>供用电技术、电气工程及其自动化、电气工程与智能控制、电力系统及其自动化、数控技术</t>
  </si>
  <si>
    <t>党委工作部
宣传中心
摄像剪辑员</t>
  </si>
  <si>
    <t>1、负责公司各类会议、文体活动、重点项目及先进人物的日常摄影、摄像采编工作，做好现场影像素材采集留存。
2、承担企业营销宣传片、专题视频剪辑成片制作，负责短视频创作、企业宣传素材制作及直播切片剪辑加工。
3、负责摄影摄像、宣传影音等专业设备日常巡检、保管维护及简单故障排查，保障宣传工作正常开展。</t>
  </si>
  <si>
    <t>影视摄影与制作、广告学、视觉传达设计、语言类相关专业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</si>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</sst>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1"/>
  <sheetViews>
    <sheetView tabSelected="1" zoomScale="85" zoomScaleNormal="85" topLeftCell="A7" workbookViewId="0">
      <selection activeCell="G7" sqref="G7"/>
    </sheetView>
  </sheetViews>
  <sheetFormatPr defaultColWidth="9" defaultRowHeight="14.4"/>
  <cols>
    <col min="1" max="1" width="6.12380952380952" style="1" customWidth="1"/>
    <col min="2" max="2" width="16.0285714285714" style="1" customWidth="1"/>
    <col min="3" max="3" width="17.7809523809524" style="3" customWidth="1"/>
    <col min="4" max="4" width="17.352380952381" style="3" customWidth="1"/>
    <col min="5" max="5" width="124.847619047619" style="4" customWidth="1"/>
    <col min="6" max="6" width="16.6190476190476" style="1" customWidth="1"/>
    <col min="7" max="7" width="42.0571428571429" style="1" customWidth="1"/>
    <col min="8" max="8" width="9.40952380952381" style="1" customWidth="1"/>
    <col min="9" max="9" width="10.247619047619" style="5" customWidth="1"/>
    <col min="10" max="10" width="14.0666666666667" style="5" customWidth="1"/>
    <col min="11" max="13" width="10.247619047619" style="5" customWidth="1"/>
    <col min="14" max="14" width="14.2571428571429" style="5" customWidth="1"/>
    <col min="15" max="19" width="9.69523809523809" style="6"/>
    <col min="20" max="16374" width="9" style="1"/>
    <col min="16375" max="16384" width="9" style="7"/>
  </cols>
  <sheetData>
    <row r="1" s="1" customFormat="1" ht="48" customHeight="1" spans="1:19">
      <c r="A1" s="8" t="s">
        <v>0</v>
      </c>
      <c r="B1" s="8"/>
      <c r="C1" s="8"/>
      <c r="D1" s="8"/>
      <c r="E1" s="12"/>
      <c r="F1" s="8"/>
      <c r="G1" s="8"/>
      <c r="H1" s="8"/>
      <c r="I1" s="5"/>
      <c r="J1" s="5"/>
      <c r="K1" s="5"/>
      <c r="L1" s="5"/>
      <c r="M1" s="5"/>
      <c r="N1" s="5"/>
      <c r="O1" s="6"/>
      <c r="P1" s="6"/>
      <c r="Q1" s="6"/>
      <c r="R1" s="6"/>
      <c r="S1" s="6"/>
    </row>
    <row r="2" s="2" customFormat="1" ht="41" customHeight="1" spans="1:1637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3" t="s">
        <v>8</v>
      </c>
      <c r="I2" s="5"/>
      <c r="J2" s="5"/>
      <c r="K2" s="5"/>
      <c r="L2" s="5"/>
      <c r="M2" s="5"/>
      <c r="N2" s="5"/>
      <c r="O2" s="6"/>
      <c r="P2" s="6"/>
      <c r="Q2" s="6"/>
      <c r="R2" s="6"/>
      <c r="S2" s="6"/>
      <c r="XEU2" s="25"/>
      <c r="XEV2" s="25"/>
      <c r="XEW2" s="25"/>
      <c r="XEX2" s="25"/>
      <c r="XEY2" s="25"/>
    </row>
    <row r="3" s="3" customFormat="1" ht="131" customHeight="1" spans="1:19">
      <c r="A3" s="10">
        <v>1</v>
      </c>
      <c r="B3" s="10" t="s">
        <v>9</v>
      </c>
      <c r="C3" s="10" t="s">
        <v>10</v>
      </c>
      <c r="D3" s="10" t="s">
        <v>11</v>
      </c>
      <c r="E3" s="14" t="s">
        <v>12</v>
      </c>
      <c r="F3" s="10" t="s">
        <v>13</v>
      </c>
      <c r="G3" s="10" t="s">
        <v>14</v>
      </c>
      <c r="H3" s="15">
        <v>1</v>
      </c>
      <c r="I3" s="19"/>
      <c r="J3" s="20"/>
      <c r="K3" s="19"/>
      <c r="L3" s="19"/>
      <c r="M3" s="19"/>
      <c r="N3" s="19"/>
      <c r="O3" s="23"/>
      <c r="P3" s="23"/>
      <c r="Q3" s="23"/>
      <c r="R3" s="23"/>
      <c r="S3" s="23"/>
    </row>
    <row r="4" s="3" customFormat="1" ht="132" customHeight="1" spans="1:19">
      <c r="A4" s="10">
        <v>2</v>
      </c>
      <c r="B4" s="10" t="s">
        <v>9</v>
      </c>
      <c r="C4" s="10" t="s">
        <v>15</v>
      </c>
      <c r="D4" s="10" t="s">
        <v>11</v>
      </c>
      <c r="E4" s="14" t="s">
        <v>16</v>
      </c>
      <c r="F4" s="10" t="s">
        <v>13</v>
      </c>
      <c r="G4" s="10" t="s">
        <v>17</v>
      </c>
      <c r="H4" s="15">
        <v>6</v>
      </c>
      <c r="I4" s="19"/>
      <c r="J4" s="20"/>
      <c r="K4" s="19"/>
      <c r="L4" s="20"/>
      <c r="M4" s="23"/>
      <c r="N4" s="20"/>
      <c r="O4" s="23"/>
      <c r="P4" s="20"/>
      <c r="Q4" s="23"/>
      <c r="R4" s="22"/>
      <c r="S4" s="22"/>
    </row>
    <row r="5" s="3" customFormat="1" ht="126" customHeight="1" spans="1:19">
      <c r="A5" s="10">
        <v>3</v>
      </c>
      <c r="B5" s="10" t="s">
        <v>9</v>
      </c>
      <c r="C5" s="10" t="s">
        <v>18</v>
      </c>
      <c r="D5" s="10" t="s">
        <v>11</v>
      </c>
      <c r="E5" s="14" t="s">
        <v>19</v>
      </c>
      <c r="F5" s="10" t="s">
        <v>13</v>
      </c>
      <c r="G5" s="10" t="s">
        <v>20</v>
      </c>
      <c r="H5" s="16">
        <v>3</v>
      </c>
      <c r="I5" s="19"/>
      <c r="J5" s="20"/>
      <c r="K5" s="20"/>
      <c r="L5" s="19"/>
      <c r="M5" s="22"/>
      <c r="N5" s="23"/>
      <c r="O5" s="23"/>
      <c r="P5" s="23"/>
      <c r="Q5" s="23"/>
      <c r="R5" s="23"/>
      <c r="S5" s="23"/>
    </row>
    <row r="6" s="3" customFormat="1" ht="136" customHeight="1" spans="1:19">
      <c r="A6" s="10">
        <v>4</v>
      </c>
      <c r="B6" s="10" t="s">
        <v>9</v>
      </c>
      <c r="C6" s="10" t="s">
        <v>21</v>
      </c>
      <c r="D6" s="10" t="s">
        <v>11</v>
      </c>
      <c r="E6" s="14" t="s">
        <v>22</v>
      </c>
      <c r="F6" s="10" t="s">
        <v>13</v>
      </c>
      <c r="G6" s="10" t="s">
        <v>23</v>
      </c>
      <c r="H6" s="15">
        <v>2</v>
      </c>
      <c r="I6" s="21"/>
      <c r="J6" s="22"/>
      <c r="K6" s="22"/>
      <c r="L6" s="20"/>
      <c r="M6" s="19"/>
      <c r="N6" s="19"/>
      <c r="O6" s="23"/>
      <c r="P6" s="23"/>
      <c r="Q6" s="23"/>
      <c r="R6" s="23"/>
      <c r="S6" s="23"/>
    </row>
    <row r="7" s="3" customFormat="1" ht="135" customHeight="1" spans="1:19">
      <c r="A7" s="10">
        <v>5</v>
      </c>
      <c r="B7" s="10" t="s">
        <v>9</v>
      </c>
      <c r="C7" s="10" t="s">
        <v>24</v>
      </c>
      <c r="D7" s="10" t="s">
        <v>25</v>
      </c>
      <c r="E7" s="14" t="s">
        <v>26</v>
      </c>
      <c r="F7" s="10" t="s">
        <v>27</v>
      </c>
      <c r="G7" s="10" t="s">
        <v>28</v>
      </c>
      <c r="H7" s="16">
        <v>3</v>
      </c>
      <c r="I7" s="22"/>
      <c r="J7" s="22"/>
      <c r="K7" s="19"/>
      <c r="L7" s="20"/>
      <c r="M7" s="20"/>
      <c r="N7" s="19"/>
      <c r="O7" s="23"/>
      <c r="P7" s="23"/>
      <c r="Q7" s="23"/>
      <c r="R7" s="23"/>
      <c r="S7" s="23"/>
    </row>
    <row r="8" s="3" customFormat="1" ht="103" customHeight="1" spans="1:19">
      <c r="A8" s="10">
        <v>6</v>
      </c>
      <c r="B8" s="10" t="s">
        <v>9</v>
      </c>
      <c r="C8" s="10" t="s">
        <v>29</v>
      </c>
      <c r="D8" s="10" t="s">
        <v>25</v>
      </c>
      <c r="E8" s="14" t="s">
        <v>30</v>
      </c>
      <c r="F8" s="10" t="s">
        <v>27</v>
      </c>
      <c r="G8" s="16" t="s">
        <v>31</v>
      </c>
      <c r="H8" s="15">
        <v>2</v>
      </c>
      <c r="I8" s="23"/>
      <c r="J8" s="20"/>
      <c r="K8" s="24"/>
      <c r="L8" s="19"/>
      <c r="M8" s="19"/>
      <c r="N8" s="19"/>
      <c r="O8" s="23"/>
      <c r="P8" s="23"/>
      <c r="Q8" s="23"/>
      <c r="R8" s="23"/>
      <c r="S8" s="23"/>
    </row>
    <row r="9" s="3" customFormat="1" ht="125" customHeight="1" spans="1:19">
      <c r="A9" s="10">
        <v>7</v>
      </c>
      <c r="B9" s="10" t="s">
        <v>9</v>
      </c>
      <c r="C9" s="10" t="s">
        <v>32</v>
      </c>
      <c r="D9" s="10" t="s">
        <v>25</v>
      </c>
      <c r="E9" s="14" t="s">
        <v>33</v>
      </c>
      <c r="F9" s="10" t="s">
        <v>27</v>
      </c>
      <c r="G9" s="10" t="s">
        <v>34</v>
      </c>
      <c r="H9" s="15">
        <v>1</v>
      </c>
      <c r="I9" s="22"/>
      <c r="J9" s="22"/>
      <c r="K9" s="20"/>
      <c r="L9" s="22"/>
      <c r="M9" s="22"/>
      <c r="N9" s="23"/>
      <c r="O9" s="23"/>
      <c r="P9" s="23"/>
      <c r="Q9" s="23"/>
      <c r="R9" s="23"/>
      <c r="S9" s="23"/>
    </row>
    <row r="10" s="3" customFormat="1" ht="26" customHeight="1" spans="1:19">
      <c r="A10" s="11"/>
      <c r="B10" s="11" t="s">
        <v>35</v>
      </c>
      <c r="C10" s="11"/>
      <c r="D10" s="11"/>
      <c r="E10" s="17"/>
      <c r="F10" s="11"/>
      <c r="G10" s="11"/>
      <c r="H10" s="18">
        <f>SUM(H3:H9)</f>
        <v>18</v>
      </c>
      <c r="I10" s="19"/>
      <c r="J10" s="19"/>
      <c r="K10" s="19"/>
      <c r="L10" s="19"/>
      <c r="M10" s="19"/>
      <c r="N10" s="19"/>
      <c r="O10" s="23"/>
      <c r="P10" s="23"/>
      <c r="Q10" s="23"/>
      <c r="R10" s="23"/>
      <c r="S10" s="23"/>
    </row>
    <row r="11" s="3" customFormat="1" spans="1:19">
      <c r="A11" s="1"/>
      <c r="B11" s="1"/>
      <c r="E11" s="4"/>
      <c r="F11" s="1"/>
      <c r="G11" s="1"/>
      <c r="H11" s="1"/>
      <c r="I11" s="5"/>
      <c r="J11" s="5"/>
      <c r="K11" s="5"/>
      <c r="L11" s="5"/>
      <c r="M11" s="5"/>
      <c r="N11" s="5"/>
      <c r="O11" s="6"/>
      <c r="P11" s="6"/>
      <c r="Q11" s="6"/>
      <c r="R11" s="6"/>
      <c r="S11" s="6"/>
    </row>
  </sheetData>
  <mergeCells count="2">
    <mergeCell ref="A1:H1"/>
    <mergeCell ref="I7:J7"/>
  </mergeCells>
  <pageMargins left="0.472222222222222" right="0.393055555555556" top="0" bottom="0" header="0.298611111111111" footer="0.298611111111111"/>
  <pageSetup paperSize="9" scale="5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thtf</cp:lastModifiedBy>
  <dcterms:created xsi:type="dcterms:W3CDTF">2026-05-14T12:13:00Z</dcterms:created>
  <dcterms:modified xsi:type="dcterms:W3CDTF">2026-07-16T14:17:04Z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0F234A1FBB5943DEBC19D465C4D19199</vt:lpwstr>
  </property>
  <property fmtid="{D5CDD505-2E9C-101B-9397-08002B2CF9AE}" pid="3" name="KSOProductBuildVer">
    <vt:lpwstr>2052-12.1.2.22575</vt:lpwstr>
  </property>
  <property fmtid="{D5CDD505-2E9C-101B-9397-08002B2CF9AE}" pid="4" name="CalculationRule">
    <vt:i4>0</vt:i4>
  </property>
</Properties>
</file>