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553" windowHeight="8933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<sst xmlns="http://schemas.openxmlformats.org/spreadsheetml/2006/main" count="73" uniqueCount="58">
  <si>
    <t>附件1</t>
  </si>
  <si>
    <t>珠海市人民医院2026年第二批、第三批、第四批医疗人才招聘岗位表</t>
  </si>
  <si>
    <t>序号</t>
  </si>
  <si>
    <t>岗位代码</t>
  </si>
  <si>
    <t>岗位名称</t>
  </si>
  <si>
    <t>招聘人数</t>
  </si>
  <si>
    <t>学历学位要求</t>
  </si>
  <si>
    <t>专业要求</t>
  </si>
  <si>
    <t>职称要求</t>
  </si>
  <si>
    <t>年龄要求</t>
  </si>
  <si>
    <t>其他要求</t>
  </si>
  <si>
    <t>B01</t>
  </si>
  <si>
    <t>乳腺外科医师</t>
  </si>
  <si>
    <t>博士学位</t>
  </si>
  <si>
    <t>临床医学（A1002)、外科学（A100210）</t>
  </si>
  <si>
    <t>具有执业医师资格</t>
  </si>
  <si>
    <t>35周岁及以下</t>
  </si>
  <si>
    <t>乳腺外科专业方向，完成住院医师规范化培训，且考核成绩合格。</t>
  </si>
  <si>
    <t>B02</t>
  </si>
  <si>
    <t>副主任医师及以上专业技术资格</t>
  </si>
  <si>
    <t>45周岁及以下</t>
  </si>
  <si>
    <t>乳腺外科专业方向，具有三级甲等医院10年及以上工作经历，具有成熟的乳腺腔镜技术及乳腺重建技术等工作经验。</t>
  </si>
  <si>
    <t>B03</t>
  </si>
  <si>
    <t>硕士学位</t>
  </si>
  <si>
    <t>临床医学（A1002)、外科学（A100210）、外科学硕士（专业硕士）（A100227）</t>
  </si>
  <si>
    <t>B04</t>
  </si>
  <si>
    <t>麻醉科医师</t>
  </si>
  <si>
    <t>硕士及以上学位</t>
  </si>
  <si>
    <t>麻醉学（A100217）、麻醉学硕士（专业硕士）（A100235）</t>
  </si>
  <si>
    <t>完成住院医师规范化培训，且考核成绩合格。</t>
  </si>
  <si>
    <t>B05</t>
  </si>
  <si>
    <t>神经外科医师</t>
  </si>
  <si>
    <t>研究生学历，硕士及以上学位</t>
  </si>
  <si>
    <t>神经外科方向，完成住院医师规范化培训，且考核成绩合格。熟悉3D-Slicer等相关医学影像软件的使用。</t>
  </si>
  <si>
    <t>B06</t>
  </si>
  <si>
    <t>放射影像科技师</t>
  </si>
  <si>
    <t>本科及以上学历，学士及以上学位</t>
  </si>
  <si>
    <t>影像医学与核医学（A100207）、影像医学与核医学硕士（专业硕士）（A100225）、放射影像学（专业硕士）（A100242）、医学影像学（B100303）、医学影像技术（B100403）</t>
  </si>
  <si>
    <t>应届毕业生或具有放射技师及以上卫生专业技术资格</t>
  </si>
  <si>
    <t>30周岁及以下</t>
  </si>
  <si>
    <t>研究生学历者优先。</t>
  </si>
  <si>
    <t>B07</t>
  </si>
  <si>
    <t>康复医学科技师</t>
  </si>
  <si>
    <t>康复医学与理疗学A100215、康复医学与理疗学硕士（专业硕士）（A100233）、康复治疗学（B100405）</t>
  </si>
  <si>
    <t>应届毕业生。</t>
  </si>
  <si>
    <t>B08</t>
  </si>
  <si>
    <t>护士</t>
  </si>
  <si>
    <t>护理学（A100209）、护理硕士（专业硕士）（A100228）、护理学（B100501）</t>
  </si>
  <si>
    <t>通过护士资格考试或具有护士及以上卫生专业技术资格</t>
  </si>
  <si>
    <t>30周岁及以下，硕士研究生学历者年龄可放宽至35周岁及以下。</t>
  </si>
  <si>
    <t>具有1年及以上三级甲等医院工作经历或6个月及以上三级甲等医院见习经历。</t>
  </si>
  <si>
    <t>B09</t>
  </si>
  <si>
    <t>工会科员</t>
  </si>
  <si>
    <t>本科及以上学历</t>
  </si>
  <si>
    <t>社会工作硕士
（专业硕士）（A030305）、社会工作（B030302）、汉语言文学（B050101）</t>
  </si>
  <si>
    <t>40周岁及以下</t>
  </si>
  <si>
    <t>具有10年及以上工作经历；具有较强的公文写作能力；擅长协调劳动关系，有相关技能证书者优先。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</si>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</sst>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2"/>
      <color rgb="FF000000"/>
      <name val="黑体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A2" sqref="A2:I2"/>
    </sheetView>
  </sheetViews>
  <sheetFormatPr defaultColWidth="9" defaultRowHeight="14.3"/>
  <cols>
    <col min="1" max="1" width="6.50442477876106" customWidth="1"/>
    <col min="2" max="2" width="7" customWidth="1"/>
    <col min="4" max="4" width="6.3716814159292" customWidth="1"/>
    <col min="5" max="5" width="15.7522123893805" customWidth="1"/>
    <col min="6" max="6" width="29.1238938053097" customWidth="1"/>
    <col min="7" max="7" width="18.2477876106195" customWidth="1"/>
    <col min="8" max="8" width="14.6283185840708" customWidth="1"/>
    <col min="9" max="9" width="32.6283185840708" customWidth="1"/>
  </cols>
  <sheetData>
    <row r="1" ht="17.65" spans="1:9">
      <c r="A1" s="2" t="s">
        <v>0</v>
      </c>
    </row>
    <row r="2" ht="39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40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9" customHeight="1" spans="1:9">
      <c r="A4" s="5">
        <v>1</v>
      </c>
      <c r="B4" s="5" t="s">
        <v>11</v>
      </c>
      <c r="C4" s="5" t="s">
        <v>12</v>
      </c>
      <c r="D4" s="5">
        <v>1</v>
      </c>
      <c r="E4" s="5" t="s">
        <v>13</v>
      </c>
      <c r="F4" s="5" t="s">
        <v>14</v>
      </c>
      <c r="G4" s="5" t="s">
        <v>15</v>
      </c>
      <c r="H4" s="6" t="s">
        <v>16</v>
      </c>
      <c r="I4" s="7" t="s">
        <v>17</v>
      </c>
    </row>
    <row r="5" ht="79" customHeight="1" spans="1:9">
      <c r="A5" s="5">
        <v>2</v>
      </c>
      <c r="B5" s="5" t="s">
        <v>18</v>
      </c>
      <c r="C5" s="5" t="s">
        <v>12</v>
      </c>
      <c r="D5" s="5">
        <v>1</v>
      </c>
      <c r="E5" s="5" t="s">
        <v>13</v>
      </c>
      <c r="F5" s="5" t="s">
        <v>14</v>
      </c>
      <c r="G5" s="5" t="s">
        <v>19</v>
      </c>
      <c r="H5" s="6" t="s">
        <v>20</v>
      </c>
      <c r="I5" s="7" t="s">
        <v>21</v>
      </c>
    </row>
    <row r="6" ht="79" customHeight="1" spans="1:9">
      <c r="A6" s="5">
        <v>3</v>
      </c>
      <c r="B6" s="5" t="s">
        <v>22</v>
      </c>
      <c r="C6" s="5" t="s">
        <v>12</v>
      </c>
      <c r="D6" s="5">
        <v>1</v>
      </c>
      <c r="E6" s="5" t="s">
        <v>23</v>
      </c>
      <c r="F6" s="5" t="s">
        <v>24</v>
      </c>
      <c r="G6" s="5" t="s">
        <v>15</v>
      </c>
      <c r="H6" s="6" t="s">
        <v>16</v>
      </c>
      <c r="I6" s="7" t="s">
        <v>17</v>
      </c>
    </row>
    <row r="7" ht="79" customHeight="1" spans="1:9">
      <c r="A7" s="5">
        <v>4</v>
      </c>
      <c r="B7" s="5" t="s">
        <v>25</v>
      </c>
      <c r="C7" s="5" t="s">
        <v>26</v>
      </c>
      <c r="D7" s="5">
        <v>3</v>
      </c>
      <c r="E7" s="5" t="s">
        <v>27</v>
      </c>
      <c r="F7" s="5" t="s">
        <v>28</v>
      </c>
      <c r="G7" s="5" t="s">
        <v>15</v>
      </c>
      <c r="H7" s="5" t="s">
        <v>16</v>
      </c>
      <c r="I7" s="7" t="s">
        <v>29</v>
      </c>
    </row>
    <row r="8" customFormat="1" ht="79" customHeight="1" spans="1:9">
      <c r="A8" s="5">
        <v>5</v>
      </c>
      <c r="B8" s="5" t="s">
        <v>30</v>
      </c>
      <c r="C8" s="5" t="s">
        <v>31</v>
      </c>
      <c r="D8" s="5">
        <v>1</v>
      </c>
      <c r="E8" s="5" t="s">
        <v>32</v>
      </c>
      <c r="F8" s="5" t="s">
        <v>14</v>
      </c>
      <c r="G8" s="5" t="s">
        <v>15</v>
      </c>
      <c r="H8" s="5" t="s">
        <v>16</v>
      </c>
      <c r="I8" s="7" t="s">
        <v>33</v>
      </c>
    </row>
    <row r="9" s="1" customFormat="1" ht="72" customHeight="1" spans="1:9">
      <c r="A9" s="5">
        <v>6</v>
      </c>
      <c r="B9" s="5" t="s">
        <v>34</v>
      </c>
      <c r="C9" s="8" t="s">
        <v>35</v>
      </c>
      <c r="D9" s="8">
        <v>1</v>
      </c>
      <c r="E9" s="8" t="s">
        <v>36</v>
      </c>
      <c r="F9" s="8" t="s">
        <v>37</v>
      </c>
      <c r="G9" s="8" t="s">
        <v>38</v>
      </c>
      <c r="H9" s="8" t="s">
        <v>39</v>
      </c>
      <c r="I9" s="9" t="s">
        <v>40</v>
      </c>
    </row>
    <row r="10" s="1" customFormat="1" ht="72" customHeight="1" spans="1:9">
      <c r="A10" s="5">
        <v>7</v>
      </c>
      <c r="B10" s="5" t="s">
        <v>41</v>
      </c>
      <c r="C10" s="8" t="s">
        <v>42</v>
      </c>
      <c r="D10" s="8">
        <v>1</v>
      </c>
      <c r="E10" s="8" t="s">
        <v>36</v>
      </c>
      <c r="F10" s="8" t="s">
        <v>43</v>
      </c>
      <c r="G10" s="8"/>
      <c r="H10" s="8" t="s">
        <v>39</v>
      </c>
      <c r="I10" s="9" t="s">
        <v>44</v>
      </c>
    </row>
    <row r="11" s="1" customFormat="1" ht="78" customHeight="1" spans="1:9">
      <c r="A11" s="5">
        <v>8</v>
      </c>
      <c r="B11" s="5" t="s">
        <v>45</v>
      </c>
      <c r="C11" s="8" t="s">
        <v>46</v>
      </c>
      <c r="D11" s="8">
        <v>3</v>
      </c>
      <c r="E11" s="8" t="s">
        <v>36</v>
      </c>
      <c r="F11" s="8" t="s">
        <v>47</v>
      </c>
      <c r="G11" s="8" t="s">
        <v>48</v>
      </c>
      <c r="H11" s="8" t="s">
        <v>49</v>
      </c>
      <c r="I11" s="9" t="s">
        <v>50</v>
      </c>
    </row>
    <row r="12" s="1" customFormat="1" ht="94" customHeight="1" spans="1:9">
      <c r="A12" s="5">
        <v>9</v>
      </c>
      <c r="B12" s="5" t="s">
        <v>51</v>
      </c>
      <c r="C12" s="8" t="s">
        <v>52</v>
      </c>
      <c r="D12" s="8">
        <v>1</v>
      </c>
      <c r="E12" s="8" t="s">
        <v>53</v>
      </c>
      <c r="F12" s="8" t="s">
        <v>54</v>
      </c>
      <c r="G12" s="8"/>
      <c r="H12" s="8" t="s">
        <v>55</v>
      </c>
      <c r="I12" s="9" t="s">
        <v>56</v>
      </c>
    </row>
    <row r="13" ht="27" customHeight="1" spans="1:9">
      <c r="A13" s="10" t="s">
        <v>57</v>
      </c>
      <c r="B13" s="11"/>
      <c r="C13" s="12"/>
      <c r="D13" s="5">
        <f>SUM(D4:D12)</f>
        <v>13</v>
      </c>
      <c r="E13" s="5"/>
      <c r="F13" s="5"/>
      <c r="G13" s="5"/>
      <c r="H13" s="5"/>
      <c r="I13" s="7"/>
    </row>
  </sheetData>
  <mergeCells count="2">
    <mergeCell ref="A2:I2"/>
    <mergeCell ref="A13:C13"/>
  </mergeCells>
  <pageMargins left="0.393055555555556" right="0.236111111111111" top="0.393055555555556" bottom="0.236111111111111" header="0.236111111111111" footer="0.27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薛冰辰</dc:creator>
  <cp:lastModifiedBy>薛冰辰</cp:lastModifiedBy>
  <dcterms:created xsi:type="dcterms:W3CDTF">2026-06-26T01:45:00Z</dcterms:created>
  <dcterms:modified xsi:type="dcterms:W3CDTF">2026-07-16T13:15:24Z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845BE8056A244BACACD3897D55292015_11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