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<sst xmlns="http://schemas.openxmlformats.org/spreadsheetml/2006/main" count="30" uniqueCount="26">
  <si>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宁夏广银铝业有限公司招聘岗位工作职责及任职资格要求（2026年7月）</t>
  </si>
  <si>
    <t>序号</t>
  </si>
  <si>
    <t>招聘企业</t>
  </si>
  <si>
    <t>所在部门</t>
  </si>
  <si>
    <t>岗位名称</t>
  </si>
  <si>
    <t>招聘人数</t>
  </si>
  <si>
    <t>任职要求</t>
  </si>
  <si>
    <t>岗位职责</t>
  </si>
  <si>
    <t>工作地点</t>
  </si>
  <si>
    <t>备注</t>
  </si>
  <si>
    <t>学历</t>
  </si>
  <si>
    <t>职称/职业资格</t>
  </si>
  <si>
    <t>岗位经验及要求</t>
  </si>
  <si>
    <t>宁夏广银铝业有限公司</t>
  </si>
  <si>
    <t>生产运营部</t>
  </si>
  <si>
    <t>特聘技师</t>
  </si>
  <si>
    <t>本科及以上学历</t>
  </si>
  <si>
    <t>中级及以上职称</t>
  </si>
  <si>
    <t>1.完成生产下达的新产品、新工艺开发及试制任务。
2.及时指导、处理、协调和解决生产过程中出现的工艺技术问题，保障生产经营工作正常进行，确保公司生产计划按时完成。
3.总结研发过程中的问题，建立完善管理机制，避免同类问题重复发生。
4.收集国内外同行业信息，了解国内外本领域技术动态，提供有价值的信息资料，组织市场技术需求分析，开展技术发展方向研究工作。
5.负责生产工艺技术文件的编制、现场工艺指导及监督、原材料、产品质量问题的技术分析及新产品试制的技术支持。
6.编制和修订产品工艺规程、作业指导书等技术文件。
7.负责公司相关技术检验工作。
8.负责生产现场质量把控、技术指导等工作。
9.完成领导交办的其他工作。</t>
  </si>
  <si>
    <t>1. 本科及以上学历，冶金、材料或与公司业务性质相关专业。
2.年龄在40周岁以下（1986年7月1日以后出生）。
3. 5年以上铝加工行业工艺技术或生产现场技术支持经验，熟悉铝棒熔铸或型材挤压工艺。
4. 具备良好的工艺分析与问题解决能力；学习能力强，能快速掌握新技术、新工艺；具备一定的现场指导和培训能力；严谨细致，有良好的质量意识。
5. 掌握金属材料学、热处理及压力加工原理等专业知识；能看懂机械图纸和工艺图纸；熟练制图软件及办公软件。
6.条件优越者，可以适当放宽限制。</t>
  </si>
  <si>
    <t>宁夏灵武市宁东镇</t>
  </si>
  <si>
    <t>工艺工程师</t>
  </si>
  <si>
    <t>不限</t>
  </si>
  <si>
    <t>1.负责生产工艺技术文件的编制、现场工艺指导及监督、原材料、产品质量问题的技术分析及新产品试制的技术支持。
2.编制和修订产品工艺规程、作业指导书等技术文件。
3.负责协助部门领导开展完成公司相关技术检验工作。
4.负责生产现场质量把控、技术指导、质量监督等工作。
5.协助质量中心做好质量检验各项工作，按时完成上级下达的各项指标任务。
6.负责按标准对进厂原辅材料进行取样与检验。
7.完成领导交办的其他工作。</t>
  </si>
  <si>
    <t>1. 大学本科及以上学历或，年龄一般不超过40岁（1986年7月1日以后出生）。
2.熟悉铝棒熔铸或型材挤压工艺；具备铝加工行业工作经验。
3.具有较强的组织管理、沟通协调和语言表达能力，具备一定文字功底，学习能力强；工作严谨细致，具备良好的团队合作精神和职业操守。
4.熟练使用办公软件。
5.条件优越者，可以适当放宽限制。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</si>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</sst>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name val="方正小标宋简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26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176" fontId="6" fillId="0" borderId="1" xfId="49" applyNumberFormat="1" applyFont="1" applyFill="1" applyBorder="1" applyAlignment="1">
      <alignment horizontal="center" vertical="center"/>
    </xf>
    <xf numFmtId="176" fontId="4" fillId="0" borderId="1" xfId="49" applyNumberFormat="1" applyFont="1" applyFill="1" applyBorder="1" applyAlignment="1">
      <alignment vertical="center"/>
    </xf>
    <xf numFmtId="0" fontId="4" fillId="0" borderId="1" xfId="49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zoomScale="90" zoomScaleNormal="90" workbookViewId="0">
      <selection activeCell="I14" sqref="I14"/>
    </sheetView>
  </sheetViews>
  <sheetFormatPr defaultColWidth="9" defaultRowHeight="13.5" outlineLevelRow="5"/>
  <cols>
    <col min="1" max="1" width="8.125" customWidth="1"/>
    <col min="2" max="2" width="15.275" customWidth="1"/>
    <col min="3" max="3" width="11.75" customWidth="1"/>
    <col min="4" max="4" width="13.375" customWidth="1"/>
    <col min="5" max="5" width="6.375" customWidth="1"/>
    <col min="7" max="7" width="17.875" customWidth="1"/>
    <col min="8" max="8" width="74.025" customWidth="1"/>
    <col min="9" max="9" width="52.775" customWidth="1"/>
    <col min="10" max="10" width="11.2416666666667" customWidth="1"/>
  </cols>
  <sheetData>
    <row r="1" ht="33.9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0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/>
      <c r="H2" s="4"/>
      <c r="I2" s="4" t="s">
        <v>7</v>
      </c>
      <c r="J2" s="4" t="s">
        <v>8</v>
      </c>
      <c r="K2" s="4" t="s">
        <v>9</v>
      </c>
    </row>
    <row r="3" s="1" customFormat="1" ht="30" customHeight="1" spans="1:11">
      <c r="A3" s="4"/>
      <c r="B3" s="4"/>
      <c r="C3" s="4"/>
      <c r="D3" s="4"/>
      <c r="E3" s="5"/>
      <c r="F3" s="4" t="s">
        <v>10</v>
      </c>
      <c r="G3" s="4" t="s">
        <v>11</v>
      </c>
      <c r="H3" s="4" t="s">
        <v>12</v>
      </c>
      <c r="I3" s="4"/>
      <c r="J3" s="4"/>
      <c r="K3" s="4"/>
    </row>
    <row r="4" s="2" customFormat="1" ht="162" spans="1:11">
      <c r="A4" s="4">
        <v>1</v>
      </c>
      <c r="B4" s="6" t="s">
        <v>13</v>
      </c>
      <c r="C4" s="6" t="s">
        <v>14</v>
      </c>
      <c r="D4" s="6" t="s">
        <v>15</v>
      </c>
      <c r="E4" s="6">
        <v>1</v>
      </c>
      <c r="F4" s="6" t="s">
        <v>16</v>
      </c>
      <c r="G4" s="6" t="s">
        <v>17</v>
      </c>
      <c r="H4" s="7" t="s">
        <v>18</v>
      </c>
      <c r="I4" s="7" t="s">
        <v>19</v>
      </c>
      <c r="J4" s="8" t="s">
        <v>20</v>
      </c>
      <c r="K4" s="8"/>
    </row>
    <row r="5" customFormat="1" ht="108" spans="1:11">
      <c r="A5" s="4">
        <v>2</v>
      </c>
      <c r="B5" s="6" t="s">
        <v>13</v>
      </c>
      <c r="C5" s="6" t="s">
        <v>14</v>
      </c>
      <c r="D5" s="6" t="s">
        <v>21</v>
      </c>
      <c r="E5" s="6">
        <v>1</v>
      </c>
      <c r="F5" s="6" t="s">
        <v>16</v>
      </c>
      <c r="G5" s="6" t="s">
        <v>22</v>
      </c>
      <c r="H5" s="7" t="s">
        <v>23</v>
      </c>
      <c r="I5" s="7" t="s">
        <v>24</v>
      </c>
      <c r="J5" s="8" t="s">
        <v>20</v>
      </c>
      <c r="K5" s="8"/>
    </row>
    <row r="6" ht="39.95" customHeight="1" spans="1:11">
      <c r="A6" s="9" t="s">
        <v>25</v>
      </c>
      <c r="B6" s="9"/>
      <c r="C6" s="9"/>
      <c r="D6" s="9"/>
      <c r="E6" s="10">
        <f>SUM(E4:E5)</f>
        <v>2</v>
      </c>
      <c r="F6" s="11"/>
      <c r="G6" s="11"/>
      <c r="H6" s="12"/>
      <c r="I6" s="12"/>
      <c r="J6" s="12"/>
      <c r="K6" s="8"/>
    </row>
  </sheetData>
  <mergeCells count="12">
    <mergeCell ref="A1:K1"/>
    <mergeCell ref="F2:H2"/>
    <mergeCell ref="A6:D6"/>
    <mergeCell ref="A2:A3"/>
    <mergeCell ref="B2:B3"/>
    <mergeCell ref="C2:C3"/>
    <mergeCell ref="D2:D3"/>
    <mergeCell ref="E2:E3"/>
    <mergeCell ref="I2:I3"/>
    <mergeCell ref="J2:J3"/>
    <mergeCell ref="K2:K3"/>
    <mergeCell ref="K4:K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综合管理部</cp:lastModifiedBy>
  <dcterms:created xsi:type="dcterms:W3CDTF">2024-06-25T02:10:00Z</dcterms:created>
  <dcterms:modified xsi:type="dcterms:W3CDTF">2026-07-02T09:36:58Z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E92EA712CE244D9389E93012312B0B8C_11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