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招聘岗位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<sst xmlns="http://schemas.openxmlformats.org/spreadsheetml/2006/main" count="49" uniqueCount="45">
  <si>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江西仙女湖旅游股份有限公司2026年第一批次公开社会招聘一线流动性岗位汇总表</t>
  </si>
  <si>
    <t>序号</t>
  </si>
  <si>
    <t>招聘部门</t>
  </si>
  <si>
    <t>岗位名称</t>
  </si>
  <si>
    <t>招聘人数</t>
  </si>
  <si>
    <t>岗位职责</t>
  </si>
  <si>
    <t>任职要求</t>
  </si>
  <si>
    <t>备注</t>
  </si>
  <si>
    <t>品牌建设部</t>
  </si>
  <si>
    <t>内容创作岗</t>
  </si>
  <si>
    <t>1.负责景区日常及活动宣传的视频内容策划与创作；
2.熟练使用相机、无人机进行高质量图片和视频拍摄，输出优质照片素材；
3.负责视频的后期剪辑、特效包装与调色，把控内容质量。</t>
  </si>
  <si>
    <t>1.20-35周岁，大专及以上学历；
2.有新媒体、网络运营相关工作经验优先；
3.熟练掌握摄影设备及技巧，具备出色的摄影审美；
4.精通主流视频剪辑软件（如PR、剪映、AE等）；
5.具备良好的网感，能独立完成脚本构思与内容创作。</t>
  </si>
  <si>
    <t>网络运营岗</t>
  </si>
  <si>
    <t>1.负责抖音、小红书等新媒体平台的日常维护与运营管理；
2.策划并执行平台的线上活动，把控发布节奏与话题引导；
3.监测平台数据，分析运营效果并优化运营策略。</t>
  </si>
  <si>
    <t>1.20-35周岁，大专及以上学历；
2.有新媒体、网络运营相关工作经验优先；
3.熟悉抖音、小红书等平台的运作机制与流量玩法；
4.具备优秀的文案撰写能力与热点敏感度；
5.具备较强的数据分析能力，能根据数据反馈调整运营动作。</t>
  </si>
  <si>
    <t>直播运营岗</t>
  </si>
  <si>
    <t>1.负责直播业务的全流程执行，把控直播节奏与现场突发状况，确保直播效果；
2.负责账号孵化与运营，参与账号定位、人设打造及内容规划，推动账号长期价值增长。</t>
  </si>
  <si>
    <t>1.20-28周岁，大专及以上学历；
2.形象气质良好，五官端正，自信大方镜头表现力强，具备优秀的逻辑思维能力，能灵活应对直播现场各种情况；
3.熟练视频拍摄与剪辑技能，能独立完成视频的创作；
4.具备一定的账号孵化经验，能适应外出进行外景直播作业。</t>
  </si>
  <si>
    <t>景区管理部</t>
  </si>
  <si>
    <t>导游服务岗</t>
  </si>
  <si>
    <t>1.景区接待讲解、游客服务、团队日常协作配合；
2.景区游客服务日常工作。</t>
  </si>
  <si>
    <t xml:space="preserve">1.20-30周岁，大专及以上学历；
2.持有导游资格证、有讲解接待经验者优先。
3.形象气质良好，亲和力强，口齿清晰，表达流畅；
4.善于沟通应变，有耐心，服务意识强，无不良从业记录。
</t>
  </si>
  <si>
    <t>景点运营岗</t>
  </si>
  <si>
    <t>1.景点现场管理、全流程游客服务；
2.日常运营统筹、活动配合落地。</t>
  </si>
  <si>
    <t xml:space="preserve">1.18-35周岁，大专及以上学历；
2.有景区、文旅、文旅客服相关工作经验优先；
3.擅长沟通协调，共情力强，能独立处理各类客诉，抗压能力佳；
4.具备现场统筹、人员调度、客流管控基础能力；
5.服务意识强，耐心细致，熟悉基础游客应急处理流程。
</t>
  </si>
  <si>
    <t>商业运营部
（商业公司）</t>
  </si>
  <si>
    <t>商业服务岗-酒店前台</t>
  </si>
  <si>
    <t>1.负责客人入住、退房、续住、换房等前台接待工作。
2.办理收银结算、开票、订单核对，做好每日账务交接
3.接听电话、处理预订、解答客人咨询、简单客诉。
4.维护前台卫生、物资、房卡及备用金管理，做好交接班</t>
  </si>
  <si>
    <t xml:space="preserve">1.40周岁以下，高中或同等及以上学历；
2.形象端正，态度亲和，有良好服务意识；
3.会基本电脑操作，有经验者优先。
工作细心负责，能适应倒班，服从管理。   </t>
  </si>
  <si>
    <t>商业服务岗-餐厅收银</t>
  </si>
  <si>
    <t>1.负责餐厅点餐、结账、核销团购、会员积分储值操作
2.准确录入菜品、核对账单，处理退菜、改单等。
3.每日对账清款、整理单据，保证账实相符。
4.负责收银台卫生、物资整理，配合前厅接待工作。</t>
  </si>
  <si>
    <t>1.40周岁以下，高中或同等及以上学历；
2.性格开朗，沟通顺畅，吃苦耐劳；
3.细心稳重，熟悉电脑收银操作优先服从门店安排，能适应餐饮早晚班及高峰期工作。</t>
  </si>
  <si>
    <t>招商管理部</t>
  </si>
  <si>
    <t>招商管理岗-招商执行</t>
  </si>
  <si>
    <t xml:space="preserve">1.负责招商策划及招商落地工作，开展商户拓展、渠道开发、商务洽谈、合同签订及入驻进场、解约、退场、整改等对接工作。
2.负责存量商户日常管理、关系维护、经营督导，跟进租金收缴、续约及汰换调整。
3.跟踪商业经营数据、空置率、业态情况，定期复盘分析，优化商业布局与业态结构。
</t>
  </si>
  <si>
    <t xml:space="preserve">1.45周岁以下，高中或同等及以上学历；
2.1年以上商业街、文旅景区、商业招商运营相关经验优先。
3.熟悉景区商业业态，具备商户洽谈、招商落地、商户管理实操能力，有景区、古城、文旅商业招商资源及相关从业经验者优先。
4.具备良好的沟通谈判、执行力和抗压能力。
5.工作严谨负责，具合规意识，能独立完成招商及日常商户运营管理工作。
</t>
  </si>
  <si>
    <t>景区交通部
（游船公司）</t>
  </si>
  <si>
    <t>游船驾驶岗</t>
  </si>
  <si>
    <t>1.严格遵守内河航运安全法规、景区运营制度及船舶操作规程，负责游船安全驾驶、停靠、离泊，确保航行安全与游客人身安全。
2.做好游船出航前检查（船体、发动机、消防、救生、通讯、照明、系泊等设备），航行中实时监控船舶状态，返航后做好清洁、保养与记录。
3.服从调度安排，按规定航线、班次、时间执行运营任务，文明服务、主动提醒游客安全注意事项，维护景区服务形象。
4.负责船舶日常维护、简单故障排查与上报，发现隐患立即停航处置并及时汇报，确保船舶适航。
5.做好航行日志、运营记录、交接记录填写，配合安全检查、年审、培训及应急演练。
6.遇恶劣天气、客流高峰、突发情况（落水、故障、火情等），按预案妥善处置并第一时间上报。</t>
  </si>
  <si>
    <t>1.男性年龄18—45周岁，女性年龄18-40周岁，初中以上学历；
2.身体健康，无妨碍安全驾驶疾病、无色盲色弱，无酒驾、重大安全事故及违法记录；
3.责任心强、安全意识高，服从管理、服务意识好，具备应急处置与沟通能力；
4.能适应景区排班（节假日、周末正常上岗），吃苦耐劳，遵守规章制度。
5.持有有效内河船舶船员适任相关证书者优先。</t>
  </si>
  <si>
    <t>演艺事业部</t>
  </si>
  <si>
    <t>演艺支撑岗-演艺管理</t>
  </si>
  <si>
    <t>1、演员日场日常管理
2、现场演出统筹衔接
3、日常资料与后勤台账工作</t>
  </si>
  <si>
    <t>1.18-40周岁，中专及以上学历；
2.具备现场统筹能力，可独立完成日场演员管理工作：演出考勤、演员到场清点、场次衔接提醒、后台秩序维护、演员物资（服装、道具、妆造用品）收发管理；
3.会基础办公软件，做好演员出勤记录、设备领用 / 损耗登记、每日演出工作日报。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</si>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</sst>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zoomScale="85" zoomScaleNormal="85" workbookViewId="0">
      <pane ySplit="2" topLeftCell="A5" activePane="bottomLeft" state="frozen"/>
      <selection/>
      <selection pane="bottomLeft" activeCell="I11" sqref="I11"/>
    </sheetView>
  </sheetViews>
  <sheetFormatPr defaultColWidth="9" defaultRowHeight="13.5" outlineLevelCol="6"/>
  <cols>
    <col min="1" max="1" width="6.625" customWidth="1"/>
    <col min="2" max="2" width="12.25" customWidth="1"/>
    <col min="3" max="3" width="20.0833333333333" customWidth="1"/>
    <col min="4" max="4" width="9.25" customWidth="1"/>
    <col min="5" max="6" width="34" customWidth="1"/>
    <col min="7" max="7" width="18.125" customWidth="1"/>
  </cols>
  <sheetData>
    <row r="1" ht="43" customHeight="1" spans="1:7">
      <c r="A1" s="2" t="s">
        <v>0</v>
      </c>
      <c r="B1" s="2"/>
      <c r="C1" s="2"/>
      <c r="D1" s="2"/>
      <c r="E1" s="2"/>
      <c r="F1" s="2"/>
      <c r="G1" s="2"/>
    </row>
    <row r="2" ht="3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134" customHeight="1" spans="1:7">
      <c r="A3" s="4">
        <v>1</v>
      </c>
      <c r="B3" s="4" t="s">
        <v>8</v>
      </c>
      <c r="C3" s="5" t="s">
        <v>9</v>
      </c>
      <c r="D3" s="5">
        <v>1</v>
      </c>
      <c r="E3" s="6" t="s">
        <v>10</v>
      </c>
      <c r="F3" s="6" t="s">
        <v>11</v>
      </c>
      <c r="G3" s="4"/>
    </row>
    <row r="4" s="1" customFormat="1" ht="132" customHeight="1" spans="1:7">
      <c r="A4" s="4">
        <v>2</v>
      </c>
      <c r="B4" s="4" t="s">
        <v>8</v>
      </c>
      <c r="C4" s="5" t="s">
        <v>12</v>
      </c>
      <c r="D4" s="5">
        <v>1</v>
      </c>
      <c r="E4" s="6" t="s">
        <v>13</v>
      </c>
      <c r="F4" s="6" t="s">
        <v>14</v>
      </c>
      <c r="G4" s="4"/>
    </row>
    <row r="5" s="1" customFormat="1" ht="119" customHeight="1" spans="1:7">
      <c r="A5" s="4">
        <v>3</v>
      </c>
      <c r="B5" s="4" t="s">
        <v>8</v>
      </c>
      <c r="C5" s="5" t="s">
        <v>15</v>
      </c>
      <c r="D5" s="5">
        <v>1</v>
      </c>
      <c r="E5" s="6" t="s">
        <v>16</v>
      </c>
      <c r="F5" s="6" t="s">
        <v>17</v>
      </c>
      <c r="G5" s="4"/>
    </row>
    <row r="6" s="1" customFormat="1" ht="103" customHeight="1" spans="1:7">
      <c r="A6" s="4">
        <v>4</v>
      </c>
      <c r="B6" s="4" t="s">
        <v>18</v>
      </c>
      <c r="C6" s="5" t="s">
        <v>19</v>
      </c>
      <c r="D6" s="5">
        <v>1</v>
      </c>
      <c r="E6" s="6" t="s">
        <v>20</v>
      </c>
      <c r="F6" s="6" t="s">
        <v>21</v>
      </c>
      <c r="G6" s="7"/>
    </row>
    <row r="7" s="1" customFormat="1" ht="128" customHeight="1" spans="1:7">
      <c r="A7" s="4">
        <v>5</v>
      </c>
      <c r="B7" s="4" t="s">
        <v>18</v>
      </c>
      <c r="C7" s="5" t="s">
        <v>22</v>
      </c>
      <c r="D7" s="5">
        <v>1</v>
      </c>
      <c r="E7" s="6" t="s">
        <v>23</v>
      </c>
      <c r="F7" s="6" t="s">
        <v>24</v>
      </c>
      <c r="G7" s="4"/>
    </row>
    <row r="8" s="1" customFormat="1" ht="108" spans="1:7">
      <c r="A8" s="4">
        <v>6</v>
      </c>
      <c r="B8" s="7" t="s">
        <v>25</v>
      </c>
      <c r="C8" s="5" t="s">
        <v>26</v>
      </c>
      <c r="D8" s="5">
        <v>1</v>
      </c>
      <c r="E8" s="6" t="s">
        <v>27</v>
      </c>
      <c r="F8" s="6" t="s">
        <v>28</v>
      </c>
      <c r="G8" s="4"/>
    </row>
    <row r="9" s="1" customFormat="1" ht="108" spans="1:7">
      <c r="A9" s="4">
        <v>7</v>
      </c>
      <c r="B9" s="7" t="s">
        <v>25</v>
      </c>
      <c r="C9" s="5" t="s">
        <v>29</v>
      </c>
      <c r="D9" s="5">
        <v>1</v>
      </c>
      <c r="E9" s="6" t="s">
        <v>30</v>
      </c>
      <c r="F9" s="6" t="s">
        <v>31</v>
      </c>
      <c r="G9" s="4"/>
    </row>
    <row r="10" s="1" customFormat="1" ht="175.5" spans="1:7">
      <c r="A10" s="4">
        <v>8</v>
      </c>
      <c r="B10" s="4" t="s">
        <v>32</v>
      </c>
      <c r="C10" s="5" t="s">
        <v>33</v>
      </c>
      <c r="D10" s="5">
        <v>1</v>
      </c>
      <c r="E10" s="6" t="s">
        <v>34</v>
      </c>
      <c r="F10" s="6" t="s">
        <v>35</v>
      </c>
      <c r="G10" s="4"/>
    </row>
    <row r="11" s="1" customFormat="1" ht="283.5" spans="1:7">
      <c r="A11" s="4">
        <v>9</v>
      </c>
      <c r="B11" s="7" t="s">
        <v>36</v>
      </c>
      <c r="C11" s="5" t="s">
        <v>37</v>
      </c>
      <c r="D11" s="5">
        <v>4</v>
      </c>
      <c r="E11" s="6" t="s">
        <v>38</v>
      </c>
      <c r="F11" s="6" t="s">
        <v>39</v>
      </c>
      <c r="G11" s="4"/>
    </row>
    <row r="12" s="1" customFormat="1" ht="121.5" spans="1:7">
      <c r="A12" s="4">
        <v>10</v>
      </c>
      <c r="B12" s="4" t="s">
        <v>40</v>
      </c>
      <c r="C12" s="5" t="s">
        <v>41</v>
      </c>
      <c r="D12" s="5">
        <v>1</v>
      </c>
      <c r="E12" s="6" t="s">
        <v>42</v>
      </c>
      <c r="F12" s="6" t="s">
        <v>43</v>
      </c>
      <c r="G12" s="4"/>
    </row>
    <row r="13" s="1" customFormat="1" ht="71" customHeight="1" spans="1:7">
      <c r="A13" s="8" t="s">
        <v>44</v>
      </c>
      <c r="B13" s="9"/>
      <c r="C13" s="10"/>
      <c r="D13" s="5">
        <f>SUM(D3:D12)</f>
        <v>13</v>
      </c>
      <c r="E13" s="6"/>
      <c r="F13" s="6"/>
      <c r="G13" s="4"/>
    </row>
  </sheetData>
  <mergeCells count="2">
    <mergeCell ref="A1:G1"/>
    <mergeCell ref="A13:C13"/>
  </mergeCells>
  <pageMargins left="0.75" right="0.75" top="1" bottom="1" header="0.5" footer="0.5"/>
  <pageSetup paperSize="9" scale="4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XueXiaoBu</dc:creator>
  <cp:lastModifiedBy>付金燕</cp:lastModifiedBy>
  <dcterms:created xsi:type="dcterms:W3CDTF">2020-09-22T01:45:00Z</dcterms:created>
  <dcterms:modified xsi:type="dcterms:W3CDTF">2026-07-06T09:35:48Z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5740ADFB3C6D43028188413EF8714D7B_13</vt:lpwstr>
  </property>
  <property fmtid="{D5CDD505-2E9C-101B-9397-08002B2CF9AE}" pid="4" name="CalculationRule">
    <vt:i4>0</vt:i4>
  </property>
</Properties>
</file>