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80"/>
  </bookViews>
  <sheets>
    <sheet name="岗位表" sheetId="2" r:id="rId1"/>
  </sheets>
  <definedNames>
    <definedName name="_xlnm.Print_Titles" localSheetId="0">岗位表!$1:$3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<sst xmlns="http://schemas.openxmlformats.org/spreadsheetml/2006/main" count="33" uniqueCount="25">
  <si>
    <t>附件1：内蒙古沃岱农旅（集团）有限公司2026年（第一批）公开招聘工作人员岗位表</t>
  </si>
  <si>
    <t>岗位编码</t>
  </si>
  <si>
    <t>招聘单位</t>
  </si>
  <si>
    <t>招聘岗位</t>
  </si>
  <si>
    <t>招聘人数</t>
  </si>
  <si>
    <t>岗位要求</t>
  </si>
  <si>
    <t>工作地点</t>
  </si>
  <si>
    <t>专业</t>
  </si>
  <si>
    <t>岗位条件</t>
  </si>
  <si>
    <t>内蒙古沃岱农旅（集团）有限公司</t>
  </si>
  <si>
    <t>运营专员</t>
  </si>
  <si>
    <t>农学、园林、林学专业</t>
  </si>
  <si>
    <t>1.年龄要求：40周岁及以下（1985年7月13日（含）及以后）；
2.学历要求：国民教育序列本科及以上学历；
3.工作经历：具有5年相关工作经验；
4.其他要求：拥有良好的团队协作沟通能力和语言表达能力。</t>
  </si>
  <si>
    <t>巴彦淖尔临河市</t>
  </si>
  <si>
    <t>综合岗</t>
  </si>
  <si>
    <t>汉语言文学、秘书学、 行政管理、人力资源管理专业</t>
  </si>
  <si>
    <t>1.年龄要求：30周岁及以下（1995年7月13日（含）及以后）；
2.学历要求：国民教育序列本科及以上学历；
3.工作经历：具有2年及以上行政类工作经历；
4.其他要求：熟练掌握Office办公软件及其他行政管理工具；掌握基础公文写作、会议记录及报表制作技能。</t>
  </si>
  <si>
    <t>会计岗</t>
  </si>
  <si>
    <t>会计学、审计学、财务管理专业</t>
  </si>
  <si>
    <t>1.年龄要求：35周岁及以下（1990年7月13日（含）及以后）；
2.学历要求：国民教育序列本科及以上学历；
3.工作经历：具有3年及以上会计工作经验；
4.证书要求：持有初级会计专业技术资格证书。</t>
  </si>
  <si>
    <t>品宣专员</t>
  </si>
  <si>
    <t>新闻传播类、教育类</t>
  </si>
  <si>
    <t>1.年龄要求：30周岁及以下（1995年7月13日（含）及以后）；
2.学历要求：国民教育序列专科及以上学历；
3.工作经验：具有相关工作经验，沟通表达流畅，善于跨部门协作，能够高效推进各项事务。</t>
  </si>
  <si>
    <t>合计</t>
  </si>
  <si>
    <t>/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</si>
</sst>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0" applyNumberFormat="0" applyAlignment="0" applyProtection="0">
      <alignment vertical="center"/>
    </xf>
    <xf numFmtId="0" fontId="12" fillId="4" borderId="11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3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8"/>
  <sheetViews>
    <sheetView tabSelected="1" workbookViewId="0">
      <selection activeCell="D7" sqref="D7"/>
    </sheetView>
  </sheetViews>
  <sheetFormatPr defaultColWidth="8.72727272727273" defaultRowHeight="14" outlineLevelRow="7" outlineLevelCol="6"/>
  <cols>
    <col min="1" max="1" width="10.2727272727273" style="1" customWidth="1"/>
    <col min="2" max="2" width="20.1818181818182" style="2" customWidth="1"/>
    <col min="3" max="3" width="15.1818181818182" style="3" customWidth="1"/>
    <col min="4" max="4" width="14.2727272727273" style="1" customWidth="1"/>
    <col min="5" max="5" width="19.3636363636364" style="1" customWidth="1"/>
    <col min="6" max="6" width="52.2727272727273" style="3" customWidth="1"/>
    <col min="7" max="7" width="13.2727272727273" style="3" customWidth="1"/>
    <col min="8" max="16384" width="8.72727272727273" style="3"/>
  </cols>
  <sheetData>
    <row r="1" ht="37" customHeight="1" spans="1:7">
      <c r="A1" s="4" t="s">
        <v>0</v>
      </c>
      <c r="B1" s="4"/>
      <c r="C1" s="4"/>
      <c r="D1" s="4"/>
      <c r="E1" s="4"/>
      <c r="F1" s="4"/>
      <c r="G1" s="4"/>
    </row>
    <row r="2" ht="26" customHeight="1" spans="1:7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/>
      <c r="G2" s="7" t="s">
        <v>6</v>
      </c>
    </row>
    <row r="3" ht="33" customHeight="1" spans="1:7">
      <c r="A3" s="5"/>
      <c r="B3" s="6"/>
      <c r="C3" s="8"/>
      <c r="D3" s="5"/>
      <c r="E3" s="5" t="s">
        <v>7</v>
      </c>
      <c r="F3" s="5" t="s">
        <v>8</v>
      </c>
      <c r="G3" s="9"/>
    </row>
    <row r="4" ht="120" customHeight="1" spans="1:7">
      <c r="A4" s="10">
        <v>1</v>
      </c>
      <c r="B4" s="11" t="s">
        <v>9</v>
      </c>
      <c r="C4" s="10" t="s">
        <v>10</v>
      </c>
      <c r="D4" s="10">
        <v>1</v>
      </c>
      <c r="E4" s="12" t="s">
        <v>11</v>
      </c>
      <c r="F4" s="13" t="s">
        <v>12</v>
      </c>
      <c r="G4" s="11" t="s">
        <v>13</v>
      </c>
    </row>
    <row r="5" ht="124" customHeight="1" spans="1:7">
      <c r="A5" s="10">
        <v>2</v>
      </c>
      <c r="B5" s="11" t="s">
        <v>9</v>
      </c>
      <c r="C5" s="14" t="s">
        <v>14</v>
      </c>
      <c r="D5" s="14">
        <v>1</v>
      </c>
      <c r="E5" s="12" t="s">
        <v>15</v>
      </c>
      <c r="F5" s="13" t="s">
        <v>16</v>
      </c>
      <c r="G5" s="11" t="s">
        <v>13</v>
      </c>
    </row>
    <row r="6" ht="120" customHeight="1" spans="1:7">
      <c r="A6" s="10">
        <v>3</v>
      </c>
      <c r="B6" s="11" t="s">
        <v>9</v>
      </c>
      <c r="C6" s="10" t="s">
        <v>17</v>
      </c>
      <c r="D6" s="10">
        <v>1</v>
      </c>
      <c r="E6" s="11" t="s">
        <v>18</v>
      </c>
      <c r="F6" s="13" t="s">
        <v>19</v>
      </c>
      <c r="G6" s="11" t="s">
        <v>13</v>
      </c>
    </row>
    <row r="7" ht="99" customHeight="1" spans="1:7">
      <c r="A7" s="10">
        <v>4</v>
      </c>
      <c r="B7" s="11" t="s">
        <v>9</v>
      </c>
      <c r="C7" s="12" t="s">
        <v>20</v>
      </c>
      <c r="D7" s="14">
        <v>1</v>
      </c>
      <c r="E7" s="12" t="s">
        <v>21</v>
      </c>
      <c r="F7" s="13" t="s">
        <v>22</v>
      </c>
      <c r="G7" s="11" t="s">
        <v>13</v>
      </c>
    </row>
    <row r="8" ht="51" customHeight="1" spans="1:7">
      <c r="A8" s="15" t="s">
        <v>23</v>
      </c>
      <c r="B8" s="16"/>
      <c r="C8" s="17"/>
      <c r="D8" s="5">
        <f>SUM(D4:D7)</f>
        <v>4</v>
      </c>
      <c r="E8" s="5" t="s">
        <v>24</v>
      </c>
      <c r="F8" s="5" t="s">
        <v>24</v>
      </c>
      <c r="G8" s="5" t="s">
        <v>24</v>
      </c>
    </row>
  </sheetData>
  <mergeCells count="8">
    <mergeCell ref="A1:G1"/>
    <mergeCell ref="E2:F2"/>
    <mergeCell ref="A8:C8"/>
    <mergeCell ref="A2:A3"/>
    <mergeCell ref="B2:B3"/>
    <mergeCell ref="C2:C3"/>
    <mergeCell ref="D2:D3"/>
    <mergeCell ref="G2:G3"/>
  </mergeCells>
  <pageMargins left="0.751388888888889" right="0.751388888888889" top="1" bottom="1" header="0.5" footer="0.5"/>
  <pageSetup paperSize="9" scale="9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zyrl_001</dc:creator>
  <cp:lastModifiedBy>YUN</cp:lastModifiedBy>
  <dcterms:created xsi:type="dcterms:W3CDTF">2026-04-08T02:47:00Z</dcterms:created>
  <dcterms:modified xsi:type="dcterms:W3CDTF">2026-07-10T09:25:45Z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4FD45233095B4C8B8EBD25055B97033D_13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