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招聘公告附件" sheetId="1" r:id="rId1"/>
  </sheets>
  <definedNames>
    <definedName name="_xlnm._FilterDatabase" localSheetId="0" hidden="1">招聘公告附件!$A$2:$L$8</definedName>
    <definedName name="_xlnm.Print_Titles" localSheetId="0">招聘公告附件!$1:$2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<sst xmlns="http://schemas.openxmlformats.org/spreadsheetml/2006/main" count="26" uniqueCount="25">
  <si>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天津市水务规划勘测设计有限公司2026年招聘计划表</t>
  </si>
  <si>
    <t>序号</t>
  </si>
  <si>
    <t>招聘岗位</t>
  </si>
  <si>
    <t>岗位职责</t>
  </si>
  <si>
    <t>招聘人数</t>
  </si>
  <si>
    <t>招聘人员类型</t>
  </si>
  <si>
    <t>任职资格要求(包括学历要求、所学专业、工作年限、技术能力、资格证书要求等)</t>
  </si>
  <si>
    <t>IT运维工程师</t>
  </si>
  <si>
    <t>负责计算机硬件设备管理
工作、机房设备运维和管
理和信息系统运维管理等
工作。</t>
  </si>
  <si>
    <t>1、硕士研究生及以上学历；
2、计算机科学与技术、网络工程及相近专业；
3、熟练掌握计算机软硬件与应用的基本理论和基本技能。
熟悉软件工程、信息安全相关工作，熟悉软件测试界面和数据库等测试与维护；
4、品行端正，吃苦耐劳、责任心强，能够团结身边的同事，具备较强的奉献精神和
团队合作意识。</t>
  </si>
  <si>
    <t>会计岗</t>
  </si>
  <si>
    <t>会计核算、财务报表、纳税申报、财务分析等财务工作。</t>
  </si>
  <si>
    <t>社招人员</t>
  </si>
  <si>
    <t>1、本科及以上学历；
2、财务会计及相近专业；
3、40周岁及以下，中级及以上会计专业职称；
4、具备注册会计师资格；
5、具备5年以上的财务相关工作经验及规模企业、上市公司或会计师事务所工作经验，有财务部门负责人经历者优先；
6、掌握财务报表制作及分析，熟悉国家财务法规和税收政策；
7、熟练使用Office等常用办公软件及金蝶等各类财务软件；
8、具备较强的财务数据分析和处理、投资融资及风险防范能力，工作严谨细致、责任心强，能严格遵守职业道德规范，抗压能力良好，在团队合作中具备良好的沟通和协调能力。</t>
  </si>
  <si>
    <t>纪检岗</t>
  </si>
  <si>
    <t>拟定公司纪检工作制度，完成党风廉政建设相关具体工作；配合开展党纪党规教育、反腐败警示教育；配合开展对公司内党组织及党员的纪律监督工作；负责对信访、举报的受理，以及信访线索的管理工作；配合组织实施问责工作。</t>
  </si>
  <si>
    <t>1.研究生及以上学历；
2.中共党员；
3.专业要求：监察学（纪检方向）、法学、财务管理、马克思主义理论、思想政治学；
4.具备2年及以上纪检岗位工作经验。</t>
  </si>
  <si>
    <t>结构设计岗</t>
  </si>
  <si>
    <t>项目负责人、专业技术负责人</t>
  </si>
  <si>
    <t>1、本科及以上学历；
2、土木工程及相近专业；
3、45周岁以下，副高级及以上结构相关专业职称；
4、具备一级注册结构工程师资格，具有10年以上结构专业工作经历；
5、作为专业技术负责人主持过大型给水、排水工程项目均不少于2项或作为专业技术负责人主持中型及以上项目不少于3项，其中大型项目不少于1项，业绩在四库一平台可查；
6、具备团队协作和吃苦耐劳精神，能够接受外地出差，条件优秀者可适当放宽年龄条件。</t>
  </si>
  <si>
    <t>给排水设计岗</t>
  </si>
  <si>
    <t>项目负责人、市政给水、排水设计等。</t>
  </si>
  <si>
    <t>1、本科及以上学历；
2、给排水、环境工程及相近专业；
3、副高级及以上市政给排水相关专业职称；
4、具备注册公用设备师（给水排水）资格，具有10年以上给排水专业工作经历；
5、作为专业技术负责人主持过大型给水、排水工程项目均不少于2项或作为专业技术负责人主持中型及以上项目均不少于3项，其中大型项目不少于1项，业绩在四库一平台可查；
6、具备团队协作和吃苦耐劳精神，能够接受外地出差。</t>
  </si>
  <si>
    <t>合计</t>
  </si>
  <si>
    <t xml:space="preserve">      社招4 应届1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</si>
</sst>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2"/>
      <color theme="1"/>
      <name val="方正公文小标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view="pageBreakPreview" zoomScaleNormal="100" workbookViewId="0">
      <selection activeCell="E9" sqref="E9"/>
    </sheetView>
  </sheetViews>
  <sheetFormatPr defaultColWidth="8.89090909090909" defaultRowHeight="14" outlineLevelRow="7" outlineLevelCol="5"/>
  <cols>
    <col min="1" max="1" width="4.55454545454545" customWidth="1"/>
    <col min="2" max="2" width="13.1272727272727" customWidth="1"/>
    <col min="3" max="3" width="24.5" style="2" customWidth="1"/>
    <col min="4" max="4" width="9.12727272727273" customWidth="1"/>
    <col min="5" max="5" width="12.7545454545455" style="3" customWidth="1"/>
    <col min="6" max="6" width="73.8727272727273" customWidth="1"/>
  </cols>
  <sheetData>
    <row r="1" ht="57" customHeight="1" spans="1:6">
      <c r="A1" s="4" t="s">
        <v>0</v>
      </c>
      <c r="B1" s="4"/>
      <c r="C1" s="5"/>
      <c r="D1" s="4"/>
      <c r="E1" s="4"/>
      <c r="F1" s="4"/>
    </row>
    <row r="2" s="1" customForma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customFormat="1" ht="174" customHeight="1" spans="1:6">
      <c r="A3" s="6">
        <v>1</v>
      </c>
      <c r="B3" s="7" t="s">
        <v>7</v>
      </c>
      <c r="C3" s="8" t="s">
        <v>8</v>
      </c>
      <c r="D3" s="7">
        <v>1</v>
      </c>
      <c r="E3" s="9"/>
      <c r="F3" s="10" t="s">
        <v>9</v>
      </c>
    </row>
    <row r="4" s="1" customFormat="1" ht="168" customHeight="1" spans="1:6">
      <c r="A4" s="6">
        <v>2</v>
      </c>
      <c r="B4" s="11" t="s">
        <v>10</v>
      </c>
      <c r="C4" s="8" t="s">
        <v>11</v>
      </c>
      <c r="D4" s="7">
        <v>1</v>
      </c>
      <c r="E4" s="7" t="s">
        <v>12</v>
      </c>
      <c r="F4" s="8" t="s">
        <v>13</v>
      </c>
    </row>
    <row r="5" s="1" customFormat="1" ht="141" customHeight="1" spans="1:6">
      <c r="A5" s="6">
        <v>3</v>
      </c>
      <c r="B5" s="7" t="s">
        <v>14</v>
      </c>
      <c r="C5" s="8" t="s">
        <v>15</v>
      </c>
      <c r="D5" s="7">
        <v>1</v>
      </c>
      <c r="E5" s="7" t="s">
        <v>12</v>
      </c>
      <c r="F5" s="12" t="s">
        <v>16</v>
      </c>
    </row>
    <row r="6" customFormat="1" ht="131" customHeight="1" spans="1:6">
      <c r="A6" s="6">
        <v>4</v>
      </c>
      <c r="B6" s="7" t="s">
        <v>17</v>
      </c>
      <c r="C6" s="8" t="s">
        <v>18</v>
      </c>
      <c r="D6" s="7">
        <v>1</v>
      </c>
      <c r="E6" s="7"/>
      <c r="F6" s="12" t="s">
        <v>19</v>
      </c>
    </row>
    <row r="7" customFormat="1" ht="123" customHeight="1" spans="1:6">
      <c r="A7" s="6">
        <v>5</v>
      </c>
      <c r="B7" s="7" t="s">
        <v>20</v>
      </c>
      <c r="C7" s="8" t="s">
        <v>21</v>
      </c>
      <c r="D7" s="7">
        <v>1</v>
      </c>
      <c r="E7" s="7"/>
      <c r="F7" s="12" t="s">
        <v>22</v>
      </c>
    </row>
    <row r="8" s="1" customFormat="1" ht="28" customHeight="1" spans="1:6">
      <c r="A8" s="13" t="s">
        <v>23</v>
      </c>
      <c r="B8" s="14"/>
      <c r="C8" s="15"/>
      <c r="D8" s="7">
        <f>SUM(D3:D7)</f>
        <v>5</v>
      </c>
      <c r="E8" s="7" t="s">
        <v>24</v>
      </c>
      <c r="F8" s="7"/>
    </row>
  </sheetData>
  <autoFilter xmlns:etc="http://www.wps.cn/officeDocument/2017/etCustomData" ref="A2:L8" etc:filterBottomFollowUsedRange="0">
    <extLst/>
  </autoFilter>
  <mergeCells count="4">
    <mergeCell ref="A1:F1"/>
    <mergeCell ref="A8:C8"/>
    <mergeCell ref="E8:F8"/>
    <mergeCell ref="E5:E7"/>
  </mergeCells>
  <dataValidations count="1">
    <dataValidation type="list" allowBlank="1" showInputMessage="1" showErrorMessage="1" sqref="E7 E4:E5">
      <formula1>"社招人员,应届毕业生"</formula1>
    </dataValidation>
  </dataValidations>
  <printOptions horizontalCentered="1"/>
  <pageMargins left="0.511805555555556" right="0.472222222222222" top="0.156944444444444" bottom="0.236111111111111" header="0.196527777777778" footer="0.118055555555556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招聘公告附件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张睿楠</dc:creator>
  <cp:lastModifiedBy>。</cp:lastModifiedBy>
  <dcterms:created xsi:type="dcterms:W3CDTF">2026-04-16T02:56:00Z</dcterms:created>
  <dcterms:modified xsi:type="dcterms:W3CDTF">2026-06-25T04:04:56Z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42FC5A1640D647CAA67742A5832E836C_13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