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1955"/>
  </bookViews>
  <sheets>
    <sheet name="26+备注" sheetId="7" r:id="rId1"/>
  </sheets>
  <definedNames>
    <definedName name="_xlnm.Print_Area" localSheetId="0">'26+备注'!$A$1:$M$6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<sst xmlns="http://schemas.openxmlformats.org/spreadsheetml/2006/main" count="38" uniqueCount="32">
  <si>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福建武夷水工科技有限公司2026年度自主招聘专业技术人员岗位及要求明细表</t>
  </si>
  <si>
    <t>序号</t>
  </si>
  <si>
    <t>公司名称</t>
  </si>
  <si>
    <t>岗位所在部门</t>
  </si>
  <si>
    <t>招聘岗位</t>
  </si>
  <si>
    <t>招聘人数</t>
  </si>
  <si>
    <t>学历要求</t>
  </si>
  <si>
    <t>职称要求</t>
  </si>
  <si>
    <t>所需专业</t>
  </si>
  <si>
    <t>岗位描述</t>
  </si>
  <si>
    <t>年龄要求</t>
  </si>
  <si>
    <t>招聘必要性说明</t>
  </si>
  <si>
    <t>其他条件</t>
  </si>
  <si>
    <t>工作地点</t>
  </si>
  <si>
    <t>福建武夷水工科技有限公司</t>
  </si>
  <si>
    <t>生产运营部</t>
  </si>
  <si>
    <t>污水处理厂职员</t>
  </si>
  <si>
    <t>本科及以上学历  取得学历专业对应的学士及以上学位</t>
  </si>
  <si>
    <t>/</t>
  </si>
  <si>
    <t>电气工程及其自动化；电气工程及自动化；自动化；电气工程与自动化；
自动控制</t>
  </si>
  <si>
    <t xml:space="preserve">1、一线生产岗位，需适应长期倒班。
2、熟悉污水处理流程，能依水质指标调参数、处理异常，如污泥膨胀问题。
3、熟练操作污水处理设备，熟悉格栅机、提升泵等设备启停与调试方法。
4、掌握 COD、氨氮等常规水质指标取样与检测方法，能准确采水样并初检。
5、具备一定自动化系统操作能力，熟悉 PLC 面板等自动化设备操作更佳。
6、掌握设备巡检、预防性维护及简单故障排除技能，如清理膜组件等。 </t>
  </si>
  <si>
    <t>因新增业务水产业园项目，需要驻点2名专业技术人员，加上日常运营巡线人员3名，现部门人员只配备4人，紧缺专业技术人员。</t>
  </si>
  <si>
    <t>2026年应届毕业生</t>
  </si>
  <si>
    <t xml:space="preserve">服从南平地区调剂
</t>
  </si>
  <si>
    <t>福建武夷水工环境检测有限公司</t>
  </si>
  <si>
    <t>检测部</t>
  </si>
  <si>
    <t>福建武夷水工环境检测有限公司实验室检测员</t>
  </si>
  <si>
    <t>环境监测；化学（专业）；分析化学；应用化学；</t>
  </si>
  <si>
    <t>按照国家或行业标准，对环境样品进行理化指标检测；检测仪器的日常操作、维护保养及校准； 准确记录实验数据，保证数据的真实性和完整性； 参与实验室质量控制工作； 协助上级完成其他与环境监测相关的工作。负责环境监测领域项目（如大气、水质、土壤、噪声等）监测与采样工作，并按规定把采集的样品交给化验室并填写相关信息。</t>
  </si>
  <si>
    <t>为优化人力资源配置，现结合部门工作实际需求，申请招聘有写作能力的文员1人。</t>
  </si>
  <si>
    <t>合计</t>
  </si>
  <si>
    <t>薪酬待遇：税前应发放，岗位工资、绩效工资、五险一金等，不含单位承担的医社保等部分，薪酬待遇约5.7-8万元/年，根据业绩考核确定绩效工资。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</si>
</sst>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ajor"/>
    </font>
    <font>
      <sz val="16"/>
      <color theme="1"/>
      <name val="黑体"/>
      <charset val="134"/>
    </font>
    <font>
      <sz val="18"/>
      <color theme="1"/>
      <name val="仿宋_GB2312"/>
      <charset val="134"/>
    </font>
    <font>
      <sz val="2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view="pageBreakPreview" zoomScale="50" zoomScaleNormal="100" workbookViewId="0">
      <selection activeCell="A1" sqref="A1:M1"/>
    </sheetView>
  </sheetViews>
  <sheetFormatPr defaultColWidth="9" defaultRowHeight="57" customHeight="1" outlineLevelRow="5"/>
  <cols>
    <col min="1" max="1" width="9" style="1"/>
    <col min="2" max="3" width="19.8833333333333" style="2" customWidth="1"/>
    <col min="4" max="4" width="27" style="2" customWidth="1"/>
    <col min="5" max="5" width="21" style="1" customWidth="1"/>
    <col min="6" max="6" width="29.3833333333333" style="2" customWidth="1"/>
    <col min="7" max="7" width="28.75" style="1" customWidth="1"/>
    <col min="8" max="8" width="46.5" style="2" customWidth="1"/>
    <col min="9" max="9" width="113.75" style="3" customWidth="1"/>
    <col min="10" max="10" width="23" style="2" customWidth="1"/>
    <col min="11" max="11" width="0.5" style="3" hidden="1" customWidth="1"/>
    <col min="12" max="12" width="39.5" style="1" customWidth="1"/>
    <col min="13" max="13" width="21.5583333333333" style="1" customWidth="1"/>
    <col min="14" max="16384" width="9" style="1"/>
  </cols>
  <sheetData>
    <row r="1" s="1" customFormat="1" ht="141" customHeight="1" spans="1:13">
      <c r="A1" s="4" t="s">
        <v>0</v>
      </c>
      <c r="B1" s="4"/>
      <c r="C1" s="4"/>
      <c r="D1" s="4"/>
      <c r="E1" s="4"/>
      <c r="F1" s="4"/>
      <c r="G1" s="4"/>
      <c r="H1" s="4"/>
      <c r="I1" s="5"/>
      <c r="J1" s="4"/>
      <c r="K1" s="5"/>
      <c r="L1" s="4"/>
      <c r="M1" s="4"/>
    </row>
    <row r="2" s="1" customFormat="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6" t="s">
        <v>10</v>
      </c>
      <c r="K2" s="7" t="s">
        <v>11</v>
      </c>
      <c r="L2" s="6" t="s">
        <v>12</v>
      </c>
      <c r="M2" s="6" t="s">
        <v>13</v>
      </c>
    </row>
    <row r="3" s="1" customFormat="1" ht="160" customHeight="1" spans="1:13">
      <c r="A3" s="8">
        <v>1</v>
      </c>
      <c r="B3" s="8" t="s">
        <v>14</v>
      </c>
      <c r="C3" s="8" t="s">
        <v>15</v>
      </c>
      <c r="D3" s="8" t="s">
        <v>16</v>
      </c>
      <c r="E3" s="8">
        <v>3</v>
      </c>
      <c r="F3" s="8" t="s">
        <v>17</v>
      </c>
      <c r="G3" s="8" t="s">
        <v>18</v>
      </c>
      <c r="H3" s="8" t="s">
        <v>19</v>
      </c>
      <c r="I3" s="9" t="s">
        <v>20</v>
      </c>
      <c r="J3" s="8" t="s">
        <v>18</v>
      </c>
      <c r="K3" s="10" t="s">
        <v>21</v>
      </c>
      <c r="L3" s="8" t="s">
        <v>22</v>
      </c>
      <c r="M3" s="8" t="s">
        <v>23</v>
      </c>
    </row>
    <row r="4" s="1" customFormat="1" ht="145" customHeight="1" spans="1:13">
      <c r="A4" s="8">
        <v>2</v>
      </c>
      <c r="B4" s="8" t="s">
        <v>24</v>
      </c>
      <c r="C4" s="8" t="s">
        <v>25</v>
      </c>
      <c r="D4" s="8" t="s">
        <v>26</v>
      </c>
      <c r="E4" s="8">
        <v>12</v>
      </c>
      <c r="F4" s="8" t="s">
        <v>17</v>
      </c>
      <c r="G4" s="8" t="s">
        <v>18</v>
      </c>
      <c r="H4" s="8" t="s">
        <v>27</v>
      </c>
      <c r="I4" s="9" t="s">
        <v>28</v>
      </c>
      <c r="J4" s="8" t="s">
        <v>18</v>
      </c>
      <c r="K4" s="10" t="s">
        <v>29</v>
      </c>
      <c r="L4" s="8" t="s">
        <v>22</v>
      </c>
      <c r="M4" s="8" t="s">
        <v>23</v>
      </c>
    </row>
    <row r="5" s="1" customFormat="1" customHeight="1" spans="1:13">
      <c r="A5" s="8" t="s">
        <v>30</v>
      </c>
      <c r="B5" s="2"/>
      <c r="C5" s="2"/>
      <c r="D5" s="2"/>
      <c r="E5" s="8">
        <f>SUM(E3:E4)</f>
        <v>15</v>
      </c>
      <c r="F5" s="2"/>
      <c r="H5" s="2"/>
      <c r="I5" s="3"/>
      <c r="J5" s="2"/>
      <c r="K5" s="3"/>
    </row>
    <row r="6" customHeight="1" spans="1:13">
      <c r="A6" s="11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</sheetData>
  <mergeCells count="2">
    <mergeCell ref="A1:M1"/>
    <mergeCell ref="A6:M6"/>
  </mergeCells>
  <pageMargins left="0.75" right="0.75" top="1" bottom="1" header="0.5" footer="0.5"/>
  <pageSetup paperSize="8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26+备注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hehe</cp:lastModifiedBy>
  <dcterms:created xsi:type="dcterms:W3CDTF">2026-03-24T09:08:00Z</dcterms:created>
  <dcterms:modified xsi:type="dcterms:W3CDTF">2026-06-25T11:34:26Z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5EB95B740EE54585A8329ADBB64567F4_13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