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<sst xmlns="http://schemas.openxmlformats.org/spreadsheetml/2006/main" count="1253" uniqueCount="613">
  <si>
    <t xml:space="preserve">2026年建阳区企业招聘简章一览表（“闽超”活动专场）         </t>
  </si>
  <si>
    <t>序号</t>
  </si>
  <si>
    <t>企业名称</t>
  </si>
  <si>
    <t>招聘职位</t>
  </si>
  <si>
    <t>招聘人数</t>
  </si>
  <si>
    <t>应聘条件</t>
  </si>
  <si>
    <t>薪酬标准</t>
  </si>
  <si>
    <t>作息时间</t>
  </si>
  <si>
    <t>上班地址</t>
  </si>
  <si>
    <t>福利待遇</t>
  </si>
  <si>
    <t>住宿条件</t>
  </si>
  <si>
    <t>工作餐安排</t>
  </si>
  <si>
    <t>联系人</t>
  </si>
  <si>
    <t>电话</t>
  </si>
  <si>
    <t>学历</t>
  </si>
  <si>
    <t>专业技术</t>
  </si>
  <si>
    <t>年龄</t>
  </si>
  <si>
    <t>性别</t>
  </si>
  <si>
    <t>闽瑞新合纤（南平）有限公司</t>
  </si>
  <si>
    <t>销售代表</t>
  </si>
  <si>
    <t>本科</t>
  </si>
  <si>
    <t>纺织、化工、市场营销等相关专业优先。</t>
  </si>
  <si>
    <t>21~40周岁</t>
  </si>
  <si>
    <t>不限</t>
  </si>
  <si>
    <t>面谈
底薪+提成</t>
  </si>
  <si>
    <t>上午8.-11.30下午13.30-17.30</t>
  </si>
  <si>
    <t>福建省南平市建阳区徐市镇圳头路38号、62号</t>
  </si>
  <si>
    <t>五险一金、绩效奖金、生日礼金、带薪年假、提供食宿</t>
  </si>
  <si>
    <t>2-4人间</t>
  </si>
  <si>
    <t>包吃</t>
  </si>
  <si>
    <t>方女士
刘女士</t>
  </si>
  <si>
    <t>18020915362
18039028615</t>
  </si>
  <si>
    <t>研发经理</t>
  </si>
  <si>
    <t>化学工程与工艺、高分子材料、纺织工程等相关专业。</t>
  </si>
  <si>
    <t>8000-15000</t>
  </si>
  <si>
    <t>五险一金、生日礼金、提供食宿</t>
  </si>
  <si>
    <t>研发工程师</t>
  </si>
  <si>
    <t>2—3</t>
  </si>
  <si>
    <t>具备扎实的高分子材料理论基础和实验技能。</t>
  </si>
  <si>
    <t>面谈</t>
  </si>
  <si>
    <t>五险一金、生日礼金、提供食宿、带薪年假、（月休8天）</t>
  </si>
  <si>
    <t>生产储备干部</t>
  </si>
  <si>
    <t>若干</t>
  </si>
  <si>
    <t>大专</t>
  </si>
  <si>
    <t>专业不限。</t>
  </si>
  <si>
    <t>男</t>
  </si>
  <si>
    <t>5000+</t>
  </si>
  <si>
    <t>三班倒，八小时制</t>
  </si>
  <si>
    <t>五险一金、生日礼金、提供食宿、带薪年假、（月休4天）</t>
  </si>
  <si>
    <t>电气工程师</t>
  </si>
  <si>
    <t>电气相关专业</t>
  </si>
  <si>
    <t>电工</t>
  </si>
  <si>
    <t>中专</t>
  </si>
  <si>
    <t>专业不限，持证上岗</t>
  </si>
  <si>
    <t>5000-8000+</t>
  </si>
  <si>
    <t>质量工程师</t>
  </si>
  <si>
    <t>生物、化工、化纤相关专业最佳。</t>
  </si>
  <si>
    <t>环安品储备干部</t>
  </si>
  <si>
    <t>4500+</t>
  </si>
  <si>
    <t>机械工程师</t>
  </si>
  <si>
    <t>机械设计、制图类专业和工作经验。</t>
  </si>
  <si>
    <t>保全科科长</t>
  </si>
  <si>
    <t>机械设计、电气控制相关专业。</t>
  </si>
  <si>
    <t>11000-15000</t>
  </si>
  <si>
    <t>检验员</t>
  </si>
  <si>
    <t>初中</t>
  </si>
  <si>
    <t>初中及以上学历。</t>
  </si>
  <si>
    <t>4000-5000+</t>
  </si>
  <si>
    <t>环安品经理</t>
  </si>
  <si>
    <t>化纤、纺织、高分子等相关专业。</t>
  </si>
  <si>
    <t>环安品主管</t>
  </si>
  <si>
    <t>研发技术员</t>
  </si>
  <si>
    <t>4500-5000+</t>
  </si>
  <si>
    <t>人事文员</t>
  </si>
  <si>
    <t>人力资源管理.企业管理等相关专业。</t>
  </si>
  <si>
    <t>21~35周岁</t>
  </si>
  <si>
    <t>3500-4000+</t>
  </si>
  <si>
    <t>行政文员</t>
  </si>
  <si>
    <t>工商行政管理.经济管理等相关专业。</t>
  </si>
  <si>
    <t>福建华绿卫生用品有限公司</t>
  </si>
  <si>
    <t>操作学徒</t>
  </si>
  <si>
    <t>45以下</t>
  </si>
  <si>
    <t>4000-5000</t>
  </si>
  <si>
    <t>7:30-18:30</t>
  </si>
  <si>
    <t>建阳徐市经济开发区B-29地块</t>
  </si>
  <si>
    <t>缴纳社保，年终奖，高温补贴，节日礼品，生日福利，新员工介绍费；  
异地春节返乡路费报销、生日福利、陪产带薪假、直系亲属带丧假等</t>
  </si>
  <si>
    <t>双人间</t>
  </si>
  <si>
    <t>包3餐</t>
  </si>
  <si>
    <t>苏女士</t>
  </si>
  <si>
    <t>操作工</t>
  </si>
  <si>
    <t>有纸尿裤成品机器工作经验</t>
  </si>
  <si>
    <t>4000-6000</t>
  </si>
  <si>
    <t>包装工</t>
  </si>
  <si>
    <t>50以下</t>
  </si>
  <si>
    <t>质检员</t>
  </si>
  <si>
    <t>40以下</t>
  </si>
  <si>
    <t>主机</t>
  </si>
  <si>
    <t>有纸尿裤开机经验，能独立开机</t>
  </si>
  <si>
    <t>面议</t>
  </si>
  <si>
    <t>副机</t>
  </si>
  <si>
    <t>3年以上纸尿裤成品机器工作经验，能辅助开机</t>
  </si>
  <si>
    <t>6000-8000</t>
  </si>
  <si>
    <t>搬运工</t>
  </si>
  <si>
    <t>60以下</t>
  </si>
  <si>
    <t>上午7：30-11:30
下午13:30-18：00</t>
  </si>
  <si>
    <t>仓管</t>
  </si>
  <si>
    <t>3500-4500，有经验会叉车面议</t>
  </si>
  <si>
    <t>福建维盛新材料有限公司</t>
  </si>
  <si>
    <t>初中以上</t>
  </si>
  <si>
    <t>45岁以内</t>
  </si>
  <si>
    <t>4500-7000</t>
  </si>
  <si>
    <t>8:00-20:00</t>
  </si>
  <si>
    <t>南平市建阳区徐市镇圳头路10号</t>
  </si>
  <si>
    <t>1、缴纳五险，定期免费发放劳保福利；
2、享受工龄补贴、过节礼品、防暑降温费、高温补贴；
3、享受国家各类带薪休假、年休假等；
4、提供宿舍：空调、热水器、阳台等；
5、提供食堂：免费提供两餐工作餐；
6、厂区设有小卖部、篮球场、羽毛球场、乒乓球桌等文娱设施；
7、员工定期免费体检，生日会，小红花等。</t>
  </si>
  <si>
    <t>4人/间</t>
  </si>
  <si>
    <t>刘女士</t>
  </si>
  <si>
    <t>18505011820/15159960517</t>
  </si>
  <si>
    <t>中专以上</t>
  </si>
  <si>
    <t>生产管培生</t>
  </si>
  <si>
    <t>大专以上</t>
  </si>
  <si>
    <t>35岁以内</t>
  </si>
  <si>
    <t>5000-8000</t>
  </si>
  <si>
    <t>机械设计等</t>
  </si>
  <si>
    <t>8000-13000</t>
  </si>
  <si>
    <t>融资专员</t>
  </si>
  <si>
    <t>会计、金融等</t>
  </si>
  <si>
    <t>5000-7000</t>
  </si>
  <si>
    <t>8:00-17:30</t>
  </si>
  <si>
    <t>双人/间</t>
  </si>
  <si>
    <t>福建省利澳实业控股有限公司</t>
  </si>
  <si>
    <t>成本会计</t>
  </si>
  <si>
    <t>财务管理专业毕业，3年以同等岗位工作经验，持有会计资格证</t>
  </si>
  <si>
    <t>25-40</t>
  </si>
  <si>
    <t>8小时、单休</t>
  </si>
  <si>
    <t>南平市建阳区徐市镇工业园区福建省利澳实业控股有限公司</t>
  </si>
  <si>
    <t>缴纳五险、福利性食堂、开工红包、尾牙红包、夫妻住房补贴、工龄奖</t>
  </si>
  <si>
    <t>2人间</t>
  </si>
  <si>
    <t>张女士
毛女士</t>
  </si>
  <si>
    <t>17305099275
17306099323</t>
  </si>
  <si>
    <t>生产经理</t>
  </si>
  <si>
    <t>有热风/纺粘无纺布生产管理5年以上工作经验，需要上夜班</t>
  </si>
  <si>
    <t>40岁左右</t>
  </si>
  <si>
    <t>12000-16000</t>
  </si>
  <si>
    <t>两班倒</t>
  </si>
  <si>
    <t>1人间</t>
  </si>
  <si>
    <t>开机班长</t>
  </si>
  <si>
    <t>高中</t>
  </si>
  <si>
    <t>有热风/纺粘无纺布开机二年以上工作经验，需要上夜班</t>
  </si>
  <si>
    <t>25-35岁左右</t>
  </si>
  <si>
    <t>7000-13000</t>
  </si>
  <si>
    <t>分切工</t>
  </si>
  <si>
    <t>同行业一年以上分切工作经验，需要上夜班</t>
  </si>
  <si>
    <t>5500-7000</t>
  </si>
  <si>
    <t>4人间</t>
  </si>
  <si>
    <t>投料员</t>
  </si>
  <si>
    <t>无经验可培训上岗，需要上夜班</t>
  </si>
  <si>
    <t>18-45岁左右</t>
  </si>
  <si>
    <t>女</t>
  </si>
  <si>
    <t>5000-6500</t>
  </si>
  <si>
    <t>品质主管</t>
  </si>
  <si>
    <t>有纺粘无纺布品质管理3年以上工作经验，需要上夜班</t>
  </si>
  <si>
    <t>7500-10000</t>
  </si>
  <si>
    <t>线检员</t>
  </si>
  <si>
    <t>能熟练使用电脑，会相关的办公软件。</t>
  </si>
  <si>
    <t>18-40岁左右</t>
  </si>
  <si>
    <t>仓管员</t>
  </si>
  <si>
    <t>熟练各种办公软件，仓管管理工作2年以上工作经駩。</t>
  </si>
  <si>
    <t>5000-6000</t>
  </si>
  <si>
    <t>9小时、单休</t>
  </si>
  <si>
    <t>小学</t>
  </si>
  <si>
    <t>无经验可招聘，日常理货，装车</t>
  </si>
  <si>
    <t>58岁以下</t>
  </si>
  <si>
    <t>4200-5000</t>
  </si>
  <si>
    <t>10小时、月休2天</t>
  </si>
  <si>
    <t>福建昱升个人护理用品有限公司</t>
  </si>
  <si>
    <t>生产技术员</t>
  </si>
  <si>
    <t>初中及以上</t>
  </si>
  <si>
    <t>专业不限</t>
  </si>
  <si>
    <t>18-45</t>
  </si>
  <si>
    <t>4900-7500</t>
  </si>
  <si>
    <t>徐市经济开发区闽瑞路33号</t>
  </si>
  <si>
    <t>五险一金、带薪年假、节日福利、定期体检等。按规定设有各类法定假期、带薪午体假、产假等。春节、元宵、五一、端午、中秋等派发节日礼日与组织;每季度组织生日活动并派发礼品。</t>
  </si>
  <si>
    <t>早，中，晚</t>
  </si>
  <si>
    <t>陈女士/伍女士</t>
  </si>
  <si>
    <t>135 3869 382/ 135 1509 2596</t>
  </si>
  <si>
    <t>封箱工</t>
  </si>
  <si>
    <t>4500-5700</t>
  </si>
  <si>
    <t>投料工</t>
  </si>
  <si>
    <t>4700-6000</t>
  </si>
  <si>
    <t>实验室成品检测</t>
  </si>
  <si>
    <t>大专及以上</t>
  </si>
  <si>
    <t>18-35</t>
  </si>
  <si>
    <t>4700-6500</t>
  </si>
  <si>
    <t>在线检测</t>
  </si>
  <si>
    <t>生产班长</t>
  </si>
  <si>
    <t>6000-9500</t>
  </si>
  <si>
    <t>机械技术员</t>
  </si>
  <si>
    <t>机械相关专业</t>
  </si>
  <si>
    <t>5000-8500</t>
  </si>
  <si>
    <t>电气技术员</t>
  </si>
  <si>
    <t>本科及以上</t>
  </si>
  <si>
    <t>8500-12000</t>
  </si>
  <si>
    <t>单休</t>
  </si>
  <si>
    <t>会计</t>
  </si>
  <si>
    <t>财务相关专业</t>
  </si>
  <si>
    <t>4500-6000</t>
  </si>
  <si>
    <t>大小休</t>
  </si>
  <si>
    <t>福建建达阳竹新材料科技有限公司</t>
  </si>
  <si>
    <t>品牌营销专员</t>
  </si>
  <si>
    <t>行政管理、网络与新媒体、新闻传播等</t>
  </si>
  <si>
    <t>35以下</t>
  </si>
  <si>
    <t>无</t>
  </si>
  <si>
    <t>4-6K</t>
  </si>
  <si>
    <t>8小时
工作制</t>
  </si>
  <si>
    <t>徐市镇徐市经济开发区B地块</t>
  </si>
  <si>
    <t>入职交六险、年休假、夜班补贴、员工体检、免费工作餐、免费住宿（有WIFI、热水器、空调）……</t>
  </si>
  <si>
    <t>包住宿</t>
  </si>
  <si>
    <t>包三餐</t>
  </si>
  <si>
    <t>潘天宝</t>
  </si>
  <si>
    <t>13960348950</t>
  </si>
  <si>
    <t>讲解员</t>
  </si>
  <si>
    <t>播音与主持</t>
  </si>
  <si>
    <t>3-5K</t>
  </si>
  <si>
    <t>生产操作工</t>
  </si>
  <si>
    <t>高中以上</t>
  </si>
  <si>
    <t>3.5-6k</t>
  </si>
  <si>
    <t>需要倒班</t>
  </si>
  <si>
    <t>生产技工岗</t>
  </si>
  <si>
    <t>机修、电工、焊工、
叉车、安全员，需要持证</t>
  </si>
  <si>
    <t>5-8K</t>
  </si>
  <si>
    <t>龙竹科技集团股份有限公司</t>
  </si>
  <si>
    <t>普工</t>
  </si>
  <si>
    <t>/</t>
  </si>
  <si>
    <t>男性：60以下
女性：50以下</t>
  </si>
  <si>
    <t>计件工资</t>
  </si>
  <si>
    <t>8点-17点</t>
  </si>
  <si>
    <t>徐市镇龙泰园1号</t>
  </si>
  <si>
    <t>公司安培免费入职体检，所有岗位带薪培训、无须经验、入职即开始计算工资，包括培训时间在内。缴纳五险</t>
  </si>
  <si>
    <t>2-3人间</t>
  </si>
  <si>
    <t>员工食堂</t>
  </si>
  <si>
    <t>李女士</t>
  </si>
  <si>
    <t>18559340026</t>
  </si>
  <si>
    <t>董总办文员</t>
  </si>
  <si>
    <t>文笔好</t>
  </si>
  <si>
    <t>28岁-35岁</t>
  </si>
  <si>
    <t>工程师助理</t>
  </si>
  <si>
    <t>22岁-30岁</t>
  </si>
  <si>
    <t>会计初级证</t>
  </si>
  <si>
    <t>25岁-35岁</t>
  </si>
  <si>
    <t>福建贝利船王服饰织造有限公司</t>
  </si>
  <si>
    <t>车工</t>
  </si>
  <si>
    <t>有服装经验者优先.可培训</t>
  </si>
  <si>
    <t>3000-8000</t>
  </si>
  <si>
    <t xml:space="preserve">早上08.00-12.00  下午12.40-18.40  </t>
  </si>
  <si>
    <t>福建省南平市徐市经济开发区</t>
  </si>
  <si>
    <t>1满勤奖500/月，入职转正后缴纳社保</t>
  </si>
  <si>
    <t>宿舍配备独立卫生间.热水器.</t>
  </si>
  <si>
    <t>中午提供免费工作餐</t>
  </si>
  <si>
    <t>邹添新</t>
  </si>
  <si>
    <t>18558999578</t>
  </si>
  <si>
    <t>模板机</t>
  </si>
  <si>
    <t>组长</t>
  </si>
  <si>
    <t>5年以上管理经验</t>
  </si>
  <si>
    <t>管理</t>
  </si>
  <si>
    <t>南平青华科技有限公司</t>
  </si>
  <si>
    <t>中控技工</t>
  </si>
  <si>
    <t>中专/高中以上</t>
  </si>
  <si>
    <t>负责值班室电脑自动化控制、车间工艺现场控制、车间巡检、生产记录填写等（工作强度中等偏低）</t>
  </si>
  <si>
    <t>48周岁以下，</t>
  </si>
  <si>
    <t>男/女</t>
  </si>
  <si>
    <t>四班三倒每班8小时</t>
  </si>
  <si>
    <t>建阳塔前路98号</t>
  </si>
  <si>
    <t>1、五险一金+商业险
2、工龄工资;
3、节假日福利补贴、工会津贴，生日补贴、高温补贴等
4、年终奖励、项目奖励、优秀员工奖励等;
5、有计划的技能提升培训及丰富多彩团队活动;
6、提供食宿条件，倒班岗位及加班提供免费工作餐:
7、上下班厂车接送《公司地点离建阳城区约10分钟车程)</t>
  </si>
  <si>
    <t>根据宿舍情况再安排</t>
  </si>
  <si>
    <t>连班在岗免费提供</t>
  </si>
  <si>
    <t>郑女士/张女士</t>
  </si>
  <si>
    <t xml:space="preserve">18815912372/18850612304
</t>
  </si>
  <si>
    <t>生产管理或技术储备</t>
  </si>
  <si>
    <t>有班组管理、车间现场管理经验，或有设备维修、电气仪表维修、化工操作、安全环保等方面一技之长的技术人员。</t>
  </si>
  <si>
    <t>年龄45周岁以下，</t>
  </si>
  <si>
    <t>5000-10000</t>
  </si>
  <si>
    <t>6天制</t>
  </si>
  <si>
    <t>技术研发员、工艺员</t>
  </si>
  <si>
    <t>本科以上化学、制药相关专业，</t>
  </si>
  <si>
    <t>有香精香料、医药中间体及原料药产品开发经验或精细化工行业工作经验者优先。</t>
  </si>
  <si>
    <t>每天7小时/5天制</t>
  </si>
  <si>
    <t>设备管理员</t>
  </si>
  <si>
    <t>本科以上</t>
  </si>
  <si>
    <t xml:space="preserve">负责精细化工企业公用工程设备的日常维护和管理；设备档案管理；协助设备技改、安装、调试等工作。有设备相关工作经验优先，或者化工、设备相关专业的毕业生可以考虑培养。
</t>
  </si>
  <si>
    <t>每天7小时/6天制</t>
  </si>
  <si>
    <t>内销员</t>
  </si>
  <si>
    <t>大专以上国际贸易，</t>
  </si>
  <si>
    <t>英语或化工医药相关专业，有熟练额英语听说读写能力，有相关工作经验者优先。</t>
  </si>
  <si>
    <t>锅炉工</t>
  </si>
  <si>
    <t>学历不限</t>
  </si>
  <si>
    <r>
      <rPr>
        <sz val="11"/>
        <rFont val="宋体"/>
        <charset val="134"/>
      </rPr>
      <t>负责锅炉房的锅炉系统等设备运行、 维修保养等工作；做好锅炉及其附属设备的维护保养工作；掌握锅炉运行的技术状况，保证设备正常合理运行且节能降耗；处理系统故障，发现问题及时上报相关领导。</t>
    </r>
    <r>
      <rPr>
        <sz val="11"/>
        <color rgb="FFFF0000"/>
        <rFont val="宋体"/>
        <charset val="134"/>
      </rPr>
      <t>有锅炉证优先</t>
    </r>
  </si>
  <si>
    <t>高级行政助理</t>
  </si>
  <si>
    <t xml:space="preserve">本科（985/211）以上
</t>
  </si>
  <si>
    <t>市场信息收集、汇总、分析；重点工作事项跟踪和反馈；协助高管相关行政事务。</t>
  </si>
  <si>
    <t>27岁以下</t>
  </si>
  <si>
    <t>10000-15000</t>
  </si>
  <si>
    <t>贝莱（南平）科技有限公司</t>
  </si>
  <si>
    <t>40岁内</t>
  </si>
  <si>
    <t>（个人计件）
3500-5500元/月</t>
  </si>
  <si>
    <t>（长白班）
上午8:00-12:00
下午：13:15-17:15
晚上：18:00-20:00
固定周日休息</t>
  </si>
  <si>
    <t>南平市建阳武夷新区汽车零部件产业园8号厂房</t>
  </si>
  <si>
    <t>1.薪资保障：每月15号准时发工资
2.节假日：享受国家法定带薪休假、带薪年假、婚假、产假、丧假等
3.五险：缴纳医保社保，商业险
4.工龄奖：满一年加50元/月，最高250元/月。</t>
  </si>
  <si>
    <t>提供住宿：2-4人间，空调+热水器+阳台+独立卫浴</t>
  </si>
  <si>
    <t>提供餐补260-300元/月（园区食堂就餐）</t>
  </si>
  <si>
    <t>陈女士
陈先生</t>
  </si>
  <si>
    <t>18850613006
13950667266</t>
  </si>
  <si>
    <t>建阳隆圣工艺有限公司</t>
  </si>
  <si>
    <t>55周岁以下</t>
  </si>
  <si>
    <t>4000-15000</t>
  </si>
  <si>
    <t>月休2天</t>
  </si>
  <si>
    <t>南平市建阳区将口镇新建村166号</t>
  </si>
  <si>
    <t>1.缴纳五险、定期免费发放劳保福利；
2.享受工龄补贴、满勤奖、过节费、防暑降温费、高温补贴、年终奖；
3.享受国家各类带薪休假、年休假等；
4.提供宿舍：空调、热水器、电视、独立卫生间、阳台等；
5.提供食堂：员工半价福利；
6.厂区设有小卖部、篮球场、羽毛球场、乒乓球桌等文娱设施；</t>
  </si>
  <si>
    <t>提供员工食堂</t>
  </si>
  <si>
    <t>王女士</t>
  </si>
  <si>
    <t>15716095481
13386985793</t>
  </si>
  <si>
    <t>福建省安达电器制造有限公司</t>
  </si>
  <si>
    <t>机械、机电一体化等相关专业</t>
  </si>
  <si>
    <t>45岁以下</t>
  </si>
  <si>
    <t>3000--5500</t>
  </si>
  <si>
    <t>正常白班，一周单休一周双休</t>
  </si>
  <si>
    <t>南平市武夷新区工业园兴达路1号</t>
  </si>
  <si>
    <t>五险、带薪年假、提供吃住、工会福利</t>
  </si>
  <si>
    <t>早中晚三餐</t>
  </si>
  <si>
    <t>陈玉虹</t>
  </si>
  <si>
    <t>18960676339</t>
  </si>
  <si>
    <t>品保部助理</t>
  </si>
  <si>
    <t>4000--7000</t>
  </si>
  <si>
    <t>电镀技术助理</t>
  </si>
  <si>
    <t>电化学等相关专业</t>
  </si>
  <si>
    <t>5000--8000</t>
  </si>
  <si>
    <t>机械模具钳工</t>
  </si>
  <si>
    <t>3500--6000</t>
  </si>
  <si>
    <t>机加综合技工</t>
  </si>
  <si>
    <t>4500--8000</t>
  </si>
  <si>
    <t>金属热处理技术</t>
  </si>
  <si>
    <t>机械、金属热处理等相关专业</t>
  </si>
  <si>
    <t>四轴加工中心技工</t>
  </si>
  <si>
    <t>机械、数控、机电一体化等相关专业</t>
  </si>
  <si>
    <t>5000--10000</t>
  </si>
  <si>
    <t>数控设备维修</t>
  </si>
  <si>
    <t>机电一体化等相关专业</t>
  </si>
  <si>
    <t>50岁以下</t>
  </si>
  <si>
    <t>4000--8000</t>
  </si>
  <si>
    <t>福建鼎恒物业管理有限公司</t>
  </si>
  <si>
    <t>招投标专员</t>
  </si>
  <si>
    <t>1年以上招投标经验</t>
  </si>
  <si>
    <t>3K-4K</t>
  </si>
  <si>
    <t>大小周</t>
  </si>
  <si>
    <t>融华锦城</t>
  </si>
  <si>
    <t>养老保险、失业保险、工伤保险、补充商业保险，公积金，工会福利，高温补贴，节假日福利、团建等</t>
  </si>
  <si>
    <t>樊女士
陈女士</t>
  </si>
  <si>
    <t>13960720914         18065213161</t>
  </si>
  <si>
    <t>项目负责人</t>
  </si>
  <si>
    <t>2年以上物业管理经验</t>
  </si>
  <si>
    <t>4K-6K</t>
  </si>
  <si>
    <t>月休4天</t>
  </si>
  <si>
    <t>建阳区各项目部</t>
  </si>
  <si>
    <t>工程主管/工程员</t>
  </si>
  <si>
    <t>高中及以上</t>
  </si>
  <si>
    <t>持电工证</t>
  </si>
  <si>
    <t>55岁以内</t>
  </si>
  <si>
    <t>3K-5K</t>
  </si>
  <si>
    <t>客服主管/客服专员</t>
  </si>
  <si>
    <t>1年以上物业客服经验，熟练使用办公软件</t>
  </si>
  <si>
    <t>2.8K-4.5K</t>
  </si>
  <si>
    <t>保安主管</t>
  </si>
  <si>
    <t>持保安/消控证</t>
  </si>
  <si>
    <t>2.8K-3.5K</t>
  </si>
  <si>
    <t>保安/监控员</t>
  </si>
  <si>
    <t>持保安/消控证优先</t>
  </si>
  <si>
    <t>65岁以内</t>
  </si>
  <si>
    <t>2.5K-3K</t>
  </si>
  <si>
    <t>保洁员</t>
  </si>
  <si>
    <t>身体健康</t>
  </si>
  <si>
    <t>2K-3K</t>
  </si>
  <si>
    <t>绿化工</t>
  </si>
  <si>
    <t>修剪工</t>
  </si>
  <si>
    <t>2.8K-3K</t>
  </si>
  <si>
    <t>南平市建阳区卧龙湾生态旅游开发有限公司</t>
  </si>
  <si>
    <t>景区OTA经理</t>
  </si>
  <si>
    <t>专科及以上</t>
  </si>
  <si>
    <t>2年以上景区 / 酒店 OTA 运营经验，熟悉主流平台规则与后台操作</t>
  </si>
  <si>
    <t>南平市建阳区潭城街道考亭村&amp;南平市建阳区潭城街道璞石村卧龙湾路</t>
  </si>
  <si>
    <t>1、五险，年终福利；
2、不定期团建活动；
3、员工折扣（预定婚宴、民宿等福利）；</t>
  </si>
  <si>
    <t>黄女士</t>
  </si>
  <si>
    <t>13110912375</t>
  </si>
  <si>
    <t>新媒体视频编导</t>
  </si>
  <si>
    <t>中文、新闻、广告、市场营销等相关专业优先有新媒体营销、账号运营经验者优先；</t>
  </si>
  <si>
    <t>新媒体文案（运营）专员</t>
  </si>
  <si>
    <t>有互联网品牌营销经验者优先；有带领团队自主拍摄宣传片经验者优先；</t>
  </si>
  <si>
    <t>景区活动策划</t>
  </si>
  <si>
    <t>有景区策划经验，具备较强的创意策划能力，能独立完成活动方案的构思与撰写</t>
  </si>
  <si>
    <t>库管</t>
  </si>
  <si>
    <t>具备基础的仓储管理知识或相关工作经验</t>
  </si>
  <si>
    <t>3000-4000</t>
  </si>
  <si>
    <t>妆造师</t>
  </si>
  <si>
    <t>具备基础化妆与造型技能，有相关实践经验者优先</t>
  </si>
  <si>
    <t>景区业务员</t>
  </si>
  <si>
    <t>负责景区内业务推广，善于沟通</t>
  </si>
  <si>
    <t>3500+抽成</t>
  </si>
  <si>
    <t>景区讲解员</t>
  </si>
  <si>
    <t>旅游专业，有导游证者优先</t>
  </si>
  <si>
    <t>3500-4000</t>
  </si>
  <si>
    <t>南平市闽北物流有限公司</t>
  </si>
  <si>
    <t>业务员</t>
  </si>
  <si>
    <t>25-40周岁</t>
  </si>
  <si>
    <t>8:00-12:00
14:00-18:00</t>
  </si>
  <si>
    <t>建阳区</t>
  </si>
  <si>
    <t>五险一金、月休4天、过节福利</t>
  </si>
  <si>
    <t>13706906072</t>
  </si>
  <si>
    <t>配送员</t>
  </si>
  <si>
    <t>按单配送,送完为止</t>
  </si>
  <si>
    <t>麦斯特人力资源有限公司</t>
  </si>
  <si>
    <t>移动营业厅营业员</t>
  </si>
  <si>
    <t>3K-8K(上不封顶，多劳多得）</t>
  </si>
  <si>
    <t>倒班制</t>
  </si>
  <si>
    <t>建阳移动营业厅</t>
  </si>
  <si>
    <t>五险一金，年假，节假日福利</t>
  </si>
  <si>
    <t>周女士</t>
  </si>
  <si>
    <t>13860075705</t>
  </si>
  <si>
    <t>直播专员</t>
  </si>
  <si>
    <t>五官端正，镜头感强，表达流畅自然，不怯场，口齿清晰，普通话标准；擅长互动、会带动直播间氛围优先</t>
  </si>
  <si>
    <t>根据直播场次需求</t>
  </si>
  <si>
    <t>南平市移动公司</t>
  </si>
  <si>
    <t>福建海源新材料科技有限公司</t>
  </si>
  <si>
    <t>质检</t>
  </si>
  <si>
    <t>3500-5000</t>
  </si>
  <si>
    <t>南平市建阳区武夷新区童游大街2号</t>
  </si>
  <si>
    <t>五险一金
提供宿舍 
带薪年假 
生日福利</t>
  </si>
  <si>
    <t>3-4人间</t>
  </si>
  <si>
    <t>提供免费工作餐</t>
  </si>
  <si>
    <t>陈女士
徐女士</t>
  </si>
  <si>
    <t>7088072
7088074</t>
  </si>
  <si>
    <t>贴布工</t>
  </si>
  <si>
    <t>6000-10000</t>
  </si>
  <si>
    <t>保洁</t>
  </si>
  <si>
    <t>设备技术员</t>
  </si>
  <si>
    <t>电气、自动化等相关专业</t>
  </si>
  <si>
    <t>双休</t>
  </si>
  <si>
    <t>福建深超包装有限公司</t>
  </si>
  <si>
    <t>财务部BP</t>
  </si>
  <si>
    <t>全日制大专以上财务类专业，有中级或者初级级会计证优先</t>
  </si>
  <si>
    <t>一、日常账务与核算管理
- 负责公司日常费用的审核、报销及账务处理，确保原始凭证的合法性、合规性及完整性。
- 独立完成全盘账务处理或指定模块（如应收/应付/固定资产/成本）的会计核算工作。
- 负责银行对账、现金盘点及往来款项的核对与清理，确保账实相符、账账相符。
- 按时编制并装订会计凭证、账簿及各类财务报表，做好财务档案的归档与保管。
二、报表编制与税务申报
- 按月/季/年编制资产负债表、利润表、现金流量表等法定财务报表，保证数据准确、报送及时。
- 负责各项税种（增值税、企业所得税、个税等）的计算、申报及缴纳，跟进税务政策变化，合理规避税务风险。
- 配合外部审计、税务稽查及工商年检工作，提供所需财务资料并解答相关疑问。
三、预算控制与财务分析
- 协助编制年度/月度财务预算，跟踪预算执行情况，对差异进行分析并提出改进建议。
- 定期出具经营分析报告，从财务视角为管理层提供成本控制、资金周转、盈利能力等方面的决策支持</t>
  </si>
  <si>
    <t>25~45周岁</t>
  </si>
  <si>
    <t>5500-7500+</t>
  </si>
  <si>
    <t>早上8点-12点，下午2点-5点半30.</t>
  </si>
  <si>
    <t>南平市武夷新区高新技术产业园区2号</t>
  </si>
  <si>
    <t xml:space="preserve">1.五险：缴纳医保，社保，生育保险，工伤保险，养老保险
2.薪资保障：每月15号准时发工资
2.节假日：享受国家法定带薪休假、带薪年假、婚假、产假、丧假等。
3.员工福利
</t>
  </si>
  <si>
    <t>提供餐补</t>
  </si>
  <si>
    <t>袁女士</t>
  </si>
  <si>
    <t>13799753323</t>
  </si>
  <si>
    <t>抱车司机</t>
  </si>
  <si>
    <t>有专业证件，有制造业相关工作经验</t>
  </si>
  <si>
    <t>20~40周岁</t>
  </si>
  <si>
    <t>8小时工作制，需服从业态调配</t>
  </si>
  <si>
    <t>6000-7500</t>
  </si>
  <si>
    <t>普工工</t>
  </si>
  <si>
    <t>初中及以上学历</t>
  </si>
  <si>
    <t>有制造业相关工作经验</t>
  </si>
  <si>
    <t>男女不限</t>
  </si>
  <si>
    <t>南平市方欣家政服务有限公司</t>
  </si>
  <si>
    <t>月嫂</t>
  </si>
  <si>
    <t>25-50周岁</t>
  </si>
  <si>
    <t>7000-18000</t>
  </si>
  <si>
    <t>住家</t>
  </si>
  <si>
    <t>公司派单</t>
  </si>
  <si>
    <t>员工制企业保障，母婴护理师一年工作260天，带薪休假105天。年薪8-23万，医社保缴纳。    保洁师一天工作8小时，月公休4天，月薪4-7千。医社保缴纳。每月团建，节假日，员工生日福利</t>
  </si>
  <si>
    <t>池老师</t>
  </si>
  <si>
    <t>18039758871</t>
  </si>
  <si>
    <t>保洁师</t>
  </si>
  <si>
    <t>25-55周岁</t>
  </si>
  <si>
    <t>4000-7000</t>
  </si>
  <si>
    <t>8小时</t>
  </si>
  <si>
    <t>母婴护理员</t>
  </si>
  <si>
    <t>22-60周岁</t>
  </si>
  <si>
    <t>政府补贴</t>
  </si>
  <si>
    <t>养老护理员</t>
  </si>
  <si>
    <t>助教老师</t>
  </si>
  <si>
    <t>大专以上，有相关教学经验最佳</t>
  </si>
  <si>
    <t>有教学经验</t>
  </si>
  <si>
    <t>40岁之内</t>
  </si>
  <si>
    <t>3000-7000</t>
  </si>
  <si>
    <t>7.5小时月休6天</t>
  </si>
  <si>
    <t>招生助理</t>
  </si>
  <si>
    <t>有销售经验</t>
  </si>
  <si>
    <t>45岁之内</t>
  </si>
  <si>
    <t>按业绩上不封顶</t>
  </si>
  <si>
    <t>福建省闽铝轻量化汽车制造有限公司</t>
  </si>
  <si>
    <t>中专/高中及以上</t>
  </si>
  <si>
    <t>持有电工证</t>
  </si>
  <si>
    <t>45周岁以下</t>
  </si>
  <si>
    <t>建阳/福州罗源</t>
  </si>
  <si>
    <t>劳动保障：缴纳五险一金，定期免费发放劳保福利；
晋升通道：三通道五级岗位晋升通道，提供员工技能培训，定期评职称；
津贴：享受工龄补贴、满勤奖、过节费、防暑降温费、高温补贴、年终奖；
节假日：享受国家各类带薪休假、年休假等；
食宿保障：提供宿舍、员工食堂、厂区内部引进小卖部，生活便利；
其他福利：员工定期免费体检，工会会员生日当月赠送蛋糕券、过年过节福利费。</t>
  </si>
  <si>
    <t>4-6人间</t>
  </si>
  <si>
    <t>提供食堂</t>
  </si>
  <si>
    <t>陈先生</t>
  </si>
  <si>
    <t>19959932361</t>
  </si>
  <si>
    <t>生产技术工</t>
  </si>
  <si>
    <t>福州三井新能源科技有限公司</t>
  </si>
  <si>
    <t>小学及以上</t>
  </si>
  <si>
    <t>18-50</t>
  </si>
  <si>
    <t>5K-8K</t>
  </si>
  <si>
    <t>建阳武夷新区</t>
  </si>
  <si>
    <t>包吃、夜班补贴、五险缴纳</t>
  </si>
  <si>
    <t>中餐、晚餐</t>
  </si>
  <si>
    <t>17359930033</t>
  </si>
  <si>
    <t>康明克斯（福建）机电设备有限公司</t>
  </si>
  <si>
    <t>焊工、钳工</t>
  </si>
  <si>
    <t>5人</t>
  </si>
  <si>
    <t>遵照工艺与安全规范要求开展焊接、钳工作业，做好设备维保、质量自检及现场整理。</t>
  </si>
  <si>
    <t>南平市建阳区徐市工业园区</t>
  </si>
  <si>
    <t>双休
六险一金
节日福利
高温补贴</t>
  </si>
  <si>
    <t>提供住宿</t>
  </si>
  <si>
    <t>提供午餐，晚餐发放餐补</t>
  </si>
  <si>
    <t xml:space="preserve">官女士    </t>
  </si>
  <si>
    <t>13950696716</t>
  </si>
  <si>
    <t>质检、仓管</t>
  </si>
  <si>
    <t>2人</t>
  </si>
  <si>
    <t>质检：检验货品与工序质量，把控标准，记录问题并跟进整改；
仓管：负责物资出入库、盘点及仓储整理，确保账物相符。</t>
  </si>
  <si>
    <t>负责电路巡检、设备接线维修，恪守安全规范，做好日常维保与隐患排查。</t>
  </si>
  <si>
    <t>助理工程师</t>
  </si>
  <si>
    <t>技术部：开展技术方案编制、图纸核对、数据整理，跟进现场技术问题。
市场部：协助对接客户，整理业务资料、跟进订单，配合完成售前技术支持与市场相关工作</t>
  </si>
  <si>
    <t>太古汇（南平）商业管理有限公司</t>
  </si>
  <si>
    <t>前期运营/招商岗</t>
  </si>
  <si>
    <t>有相关工作经历者优先</t>
  </si>
  <si>
    <t>20-40</t>
  </si>
  <si>
    <t>3500-6000</t>
  </si>
  <si>
    <t>考亭建盏文化创意园2号楼</t>
  </si>
  <si>
    <t>五险</t>
  </si>
  <si>
    <t>周明鹤</t>
  </si>
  <si>
    <t>17706098820</t>
  </si>
  <si>
    <t>市场/品牌推广岗</t>
  </si>
  <si>
    <t>3500-6500</t>
  </si>
  <si>
    <t>行政/人事/财务岗</t>
  </si>
  <si>
    <t>工程/物业前期介入岗</t>
  </si>
  <si>
    <t>25-50</t>
  </si>
  <si>
    <t>2500-6000</t>
  </si>
  <si>
    <t>创四方集团</t>
  </si>
  <si>
    <t>资深SQE工程师</t>
  </si>
  <si>
    <t>专科(含）以上</t>
  </si>
  <si>
    <t>质量管理/电子类专业（5年以上经验）</t>
  </si>
  <si>
    <t>6000-9000</t>
  </si>
  <si>
    <t>一周五天工作制</t>
  </si>
  <si>
    <t>建阳区童游工业园区万辉路9号</t>
  </si>
  <si>
    <t>1、缴纳五险（本科缴纳公积金）；
2、带薪休法定假期；
3、行政后勤享受带薪年假，双休；
4、免费工作餐，提供住宿；
5、过节礼品、年终奖金等。</t>
  </si>
  <si>
    <t>免费工作餐</t>
  </si>
  <si>
    <t xml:space="preserve">黄女士
徐女士
</t>
  </si>
  <si>
    <t xml:space="preserve">15105061615
（微信同号）
13696959767
（微信同号）
</t>
  </si>
  <si>
    <t>资深测试工程师</t>
  </si>
  <si>
    <t>电子电气相关专业（5年以上经验）</t>
  </si>
  <si>
    <t>成品检验员</t>
  </si>
  <si>
    <t>电子/电气类相关专业</t>
  </si>
  <si>
    <t>40周岁以下</t>
  </si>
  <si>
    <t>4500-5800</t>
  </si>
  <si>
    <t>一周六天工作制</t>
  </si>
  <si>
    <t>检测组组长</t>
  </si>
  <si>
    <t>中专(含）以上</t>
  </si>
  <si>
    <t>车间计件员工</t>
  </si>
  <si>
    <t>48周岁以下</t>
  </si>
  <si>
    <t>女工</t>
  </si>
  <si>
    <t>3300-6000</t>
  </si>
  <si>
    <t>车间临时工</t>
  </si>
  <si>
    <t>试用期：2900元（14元/小时）
熟练后可计件</t>
  </si>
  <si>
    <t>不少于6小时/天</t>
  </si>
  <si>
    <t>工作简单轻松，时间灵活，熟练后可个人计件，多劳多得。</t>
  </si>
  <si>
    <t>富泽网络科技有限公司</t>
  </si>
  <si>
    <t>骑手</t>
  </si>
  <si>
    <t>18-55周岁</t>
  </si>
  <si>
    <t>6000-15000</t>
  </si>
  <si>
    <t>按班次</t>
  </si>
  <si>
    <t>就近分配</t>
  </si>
  <si>
    <t>丁女士</t>
  </si>
  <si>
    <t>13850913001</t>
  </si>
  <si>
    <t>市场经理</t>
  </si>
  <si>
    <t>18-30周岁</t>
  </si>
  <si>
    <t>9:00-12：00
14:00-18:00
月休4天</t>
  </si>
  <si>
    <t>建阳崇阳北路农行大厦5楼</t>
  </si>
  <si>
    <t>五险+法定节假日等</t>
  </si>
  <si>
    <t>福建武夷兴华实业有限公司</t>
  </si>
  <si>
    <t>有快消品/酒水销售经验</t>
  </si>
  <si>
    <t>（面谈）
底薪+提成</t>
  </si>
  <si>
    <t>武夷新区管委会二期三号地块</t>
  </si>
  <si>
    <t xml:space="preserve">1、缴纳五险，定期免费发放劳保福利；
2、享受过节费、防暑降温费、高温补贴、年终奖；
3、享受法定节假日、节日福利、高温补贴、工会关爱等；
4、提供宿舍：热水器、电视、独立卫生间、阳台等；
5、提供食堂：员工半价福利；
6、厂区设有篮球场、羽毛球场等文娱设施；
</t>
  </si>
  <si>
    <t>单人间</t>
  </si>
  <si>
    <t>林女士</t>
  </si>
  <si>
    <t>0599-5815913</t>
  </si>
  <si>
    <t>电工证</t>
  </si>
  <si>
    <t>4-7k</t>
  </si>
  <si>
    <t>机修工</t>
  </si>
  <si>
    <t>熟练电焊、钳工</t>
  </si>
  <si>
    <t>50周岁以下</t>
  </si>
  <si>
    <t>3-5k</t>
  </si>
  <si>
    <t>化验员</t>
  </si>
  <si>
    <t>会计证</t>
  </si>
  <si>
    <t>外企德科人力资源服务（福建）有限公司</t>
  </si>
  <si>
    <t>绿化</t>
  </si>
  <si>
    <t>61周岁以下</t>
  </si>
  <si>
    <t>3000-3400</t>
  </si>
  <si>
    <t>月休4天，每天8小时</t>
  </si>
  <si>
    <t>建阳</t>
  </si>
  <si>
    <t>五险、过节福利、高温补贴、加班费、年度体检等</t>
  </si>
  <si>
    <t>江先生19996896686
徐先生19996891852</t>
  </si>
  <si>
    <t>绿化班长</t>
  </si>
  <si>
    <t>武夷新区</t>
  </si>
  <si>
    <t>环卫</t>
  </si>
  <si>
    <t>辅助工</t>
  </si>
  <si>
    <t>无休息，每天6小时</t>
  </si>
  <si>
    <t>管站工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</si>
</sst>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8"/>
      <name val="方正黑体_GBK"/>
      <charset val="134"/>
    </font>
    <font>
      <b/>
      <sz val="11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方正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distributed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distributed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"/>
  <sheetViews>
    <sheetView tabSelected="1" workbookViewId="0">
      <selection activeCell="T147" sqref="T147"/>
    </sheetView>
  </sheetViews>
  <sheetFormatPr defaultColWidth="8.875" defaultRowHeight="13.5"/>
  <cols>
    <col min="1" max="1" width="5.375" style="1" customWidth="1"/>
    <col min="2" max="2" width="20" style="1" customWidth="1"/>
    <col min="3" max="3" width="4.5" style="1" customWidth="1"/>
    <col min="4" max="4" width="13.375" style="1" customWidth="1"/>
    <col min="5" max="5" width="5.125" style="1" customWidth="1"/>
    <col min="6" max="6" width="7.375" style="1" customWidth="1"/>
    <col min="7" max="7" width="21.5" style="1" customWidth="1"/>
    <col min="8" max="8" width="6.625" style="1" customWidth="1"/>
    <col min="9" max="9" width="4.5" style="1" customWidth="1"/>
    <col min="10" max="10" width="13" style="1" customWidth="1"/>
    <col min="11" max="11" width="12.5" style="1" customWidth="1"/>
    <col min="12" max="12" width="11.625" style="1" customWidth="1"/>
    <col min="13" max="13" width="22.75" style="1" customWidth="1"/>
    <col min="14" max="14" width="8.875" style="1" customWidth="1"/>
    <col min="15" max="15" width="7.625" style="1" customWidth="1"/>
    <col min="16" max="16" width="8.625" style="1" customWidth="1"/>
    <col min="17" max="17" width="14" style="1" customWidth="1"/>
    <col min="18" max="16384" width="8.875" style="1"/>
  </cols>
  <sheetData>
    <row r="1" ht="22.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" t="s">
        <v>1</v>
      </c>
      <c r="B2" s="4" t="s">
        <v>2</v>
      </c>
      <c r="C2" s="4" t="s">
        <v>3</v>
      </c>
      <c r="D2" s="4"/>
      <c r="E2" s="5" t="s">
        <v>4</v>
      </c>
      <c r="F2" s="4" t="s">
        <v>5</v>
      </c>
      <c r="G2" s="4"/>
      <c r="H2" s="4"/>
      <c r="I2" s="4"/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</row>
    <row r="3" ht="27" spans="1:17">
      <c r="A3" s="3"/>
      <c r="B3" s="4"/>
      <c r="C3" s="4"/>
      <c r="D3" s="4"/>
      <c r="E3" s="5"/>
      <c r="F3" s="5" t="s">
        <v>14</v>
      </c>
      <c r="G3" s="5" t="s">
        <v>15</v>
      </c>
      <c r="H3" s="4" t="s">
        <v>16</v>
      </c>
      <c r="I3" s="4" t="s">
        <v>17</v>
      </c>
      <c r="J3" s="4"/>
      <c r="K3" s="4"/>
      <c r="L3" s="4"/>
      <c r="M3" s="4"/>
      <c r="N3" s="4"/>
      <c r="O3" s="4"/>
      <c r="P3" s="4"/>
      <c r="Q3" s="4"/>
    </row>
    <row r="4" ht="40.5" spans="1:17">
      <c r="A4" s="6">
        <v>1</v>
      </c>
      <c r="B4" s="7" t="s">
        <v>18</v>
      </c>
      <c r="C4" s="8">
        <v>1</v>
      </c>
      <c r="D4" s="9" t="s">
        <v>19</v>
      </c>
      <c r="E4" s="9">
        <v>2</v>
      </c>
      <c r="F4" s="9" t="s">
        <v>20</v>
      </c>
      <c r="G4" s="8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10" t="s">
        <v>26</v>
      </c>
      <c r="M4" s="11" t="s">
        <v>27</v>
      </c>
      <c r="N4" s="10" t="s">
        <v>28</v>
      </c>
      <c r="O4" s="10" t="s">
        <v>29</v>
      </c>
      <c r="P4" s="10" t="s">
        <v>30</v>
      </c>
      <c r="Q4" s="10" t="s">
        <v>31</v>
      </c>
    </row>
    <row r="5" ht="40.5" spans="1:17">
      <c r="A5" s="12"/>
      <c r="B5" s="13"/>
      <c r="C5" s="8">
        <v>2</v>
      </c>
      <c r="D5" s="9" t="s">
        <v>32</v>
      </c>
      <c r="E5" s="9">
        <v>2</v>
      </c>
      <c r="F5" s="9" t="s">
        <v>20</v>
      </c>
      <c r="G5" s="8" t="s">
        <v>33</v>
      </c>
      <c r="H5" s="9" t="s">
        <v>22</v>
      </c>
      <c r="I5" s="9" t="s">
        <v>23</v>
      </c>
      <c r="J5" s="9" t="s">
        <v>34</v>
      </c>
      <c r="K5" s="9" t="s">
        <v>25</v>
      </c>
      <c r="L5" s="14"/>
      <c r="M5" s="11" t="s">
        <v>35</v>
      </c>
      <c r="N5" s="14"/>
      <c r="O5" s="14"/>
      <c r="P5" s="14"/>
      <c r="Q5" s="14"/>
    </row>
    <row r="6" ht="40.5" spans="1:17">
      <c r="A6" s="12"/>
      <c r="B6" s="13"/>
      <c r="C6" s="8">
        <v>3</v>
      </c>
      <c r="D6" s="9" t="s">
        <v>36</v>
      </c>
      <c r="E6" s="9" t="s">
        <v>37</v>
      </c>
      <c r="F6" s="9" t="s">
        <v>20</v>
      </c>
      <c r="G6" s="8" t="s">
        <v>38</v>
      </c>
      <c r="H6" s="9" t="s">
        <v>22</v>
      </c>
      <c r="I6" s="9" t="s">
        <v>23</v>
      </c>
      <c r="J6" s="9" t="s">
        <v>39</v>
      </c>
      <c r="K6" s="9" t="s">
        <v>25</v>
      </c>
      <c r="L6" s="14"/>
      <c r="M6" s="11" t="s">
        <v>40</v>
      </c>
      <c r="N6" s="14"/>
      <c r="O6" s="14"/>
      <c r="P6" s="14"/>
      <c r="Q6" s="14"/>
    </row>
    <row r="7" ht="40.5" spans="1:17">
      <c r="A7" s="12"/>
      <c r="B7" s="13"/>
      <c r="C7" s="8">
        <v>4</v>
      </c>
      <c r="D7" s="9" t="s">
        <v>41</v>
      </c>
      <c r="E7" s="9" t="s">
        <v>42</v>
      </c>
      <c r="F7" s="9" t="s">
        <v>43</v>
      </c>
      <c r="G7" s="8" t="s">
        <v>44</v>
      </c>
      <c r="H7" s="9" t="s">
        <v>22</v>
      </c>
      <c r="I7" s="9" t="s">
        <v>45</v>
      </c>
      <c r="J7" s="9" t="s">
        <v>46</v>
      </c>
      <c r="K7" s="9" t="s">
        <v>47</v>
      </c>
      <c r="L7" s="14"/>
      <c r="M7" s="11" t="s">
        <v>48</v>
      </c>
      <c r="N7" s="14"/>
      <c r="O7" s="14"/>
      <c r="P7" s="14"/>
      <c r="Q7" s="14"/>
    </row>
    <row r="8" ht="67" customHeight="1" spans="1:17">
      <c r="A8" s="12"/>
      <c r="B8" s="13"/>
      <c r="C8" s="8">
        <v>5</v>
      </c>
      <c r="D8" s="9" t="s">
        <v>49</v>
      </c>
      <c r="E8" s="9">
        <v>2</v>
      </c>
      <c r="F8" s="9" t="s">
        <v>43</v>
      </c>
      <c r="G8" s="8" t="s">
        <v>50</v>
      </c>
      <c r="H8" s="9" t="s">
        <v>22</v>
      </c>
      <c r="I8" s="9" t="s">
        <v>23</v>
      </c>
      <c r="J8" s="9" t="s">
        <v>39</v>
      </c>
      <c r="K8" s="9" t="s">
        <v>25</v>
      </c>
      <c r="L8" s="14"/>
      <c r="M8" s="11" t="s">
        <v>48</v>
      </c>
      <c r="N8" s="14"/>
      <c r="O8" s="14"/>
      <c r="P8" s="14"/>
      <c r="Q8" s="14"/>
    </row>
    <row r="9" ht="40.5" spans="1:17">
      <c r="A9" s="12"/>
      <c r="B9" s="13"/>
      <c r="C9" s="8">
        <v>6</v>
      </c>
      <c r="D9" s="9" t="s">
        <v>51</v>
      </c>
      <c r="E9" s="9">
        <v>1</v>
      </c>
      <c r="F9" s="9" t="s">
        <v>52</v>
      </c>
      <c r="G9" s="15" t="s">
        <v>53</v>
      </c>
      <c r="H9" s="9" t="s">
        <v>22</v>
      </c>
      <c r="I9" s="9" t="s">
        <v>23</v>
      </c>
      <c r="J9" s="9" t="s">
        <v>54</v>
      </c>
      <c r="K9" s="9" t="s">
        <v>25</v>
      </c>
      <c r="L9" s="14"/>
      <c r="M9" s="11" t="s">
        <v>48</v>
      </c>
      <c r="N9" s="14"/>
      <c r="O9" s="14"/>
      <c r="P9" s="14"/>
      <c r="Q9" s="14"/>
    </row>
    <row r="10" ht="66" customHeight="1" spans="1:17">
      <c r="A10" s="12"/>
      <c r="B10" s="13"/>
      <c r="C10" s="8">
        <v>7</v>
      </c>
      <c r="D10" s="9" t="s">
        <v>55</v>
      </c>
      <c r="E10" s="9">
        <v>3</v>
      </c>
      <c r="F10" s="9" t="s">
        <v>20</v>
      </c>
      <c r="G10" s="8" t="s">
        <v>56</v>
      </c>
      <c r="H10" s="9" t="s">
        <v>22</v>
      </c>
      <c r="I10" s="9" t="s">
        <v>23</v>
      </c>
      <c r="J10" s="9" t="s">
        <v>39</v>
      </c>
      <c r="K10" s="9" t="s">
        <v>25</v>
      </c>
      <c r="L10" s="14"/>
      <c r="M10" s="16" t="s">
        <v>48</v>
      </c>
      <c r="N10" s="14"/>
      <c r="O10" s="14"/>
      <c r="P10" s="14"/>
      <c r="Q10" s="14"/>
    </row>
    <row r="11" ht="40.5" spans="1:17">
      <c r="A11" s="12"/>
      <c r="B11" s="13"/>
      <c r="C11" s="8">
        <v>8</v>
      </c>
      <c r="D11" s="9" t="s">
        <v>57</v>
      </c>
      <c r="E11" s="9">
        <v>3</v>
      </c>
      <c r="F11" s="9" t="s">
        <v>43</v>
      </c>
      <c r="G11" s="8" t="s">
        <v>44</v>
      </c>
      <c r="H11" s="9" t="s">
        <v>22</v>
      </c>
      <c r="I11" s="9" t="s">
        <v>23</v>
      </c>
      <c r="J11" s="9" t="s">
        <v>58</v>
      </c>
      <c r="K11" s="9" t="s">
        <v>47</v>
      </c>
      <c r="L11" s="14"/>
      <c r="M11" s="16" t="s">
        <v>48</v>
      </c>
      <c r="N11" s="14"/>
      <c r="O11" s="14"/>
      <c r="P11" s="14"/>
      <c r="Q11" s="14"/>
    </row>
    <row r="12" ht="40.5" spans="1:17">
      <c r="A12" s="12"/>
      <c r="B12" s="13"/>
      <c r="C12" s="8">
        <v>9</v>
      </c>
      <c r="D12" s="9" t="s">
        <v>59</v>
      </c>
      <c r="E12" s="9">
        <v>1</v>
      </c>
      <c r="F12" s="9" t="s">
        <v>43</v>
      </c>
      <c r="G12" s="8" t="s">
        <v>60</v>
      </c>
      <c r="H12" s="9" t="s">
        <v>22</v>
      </c>
      <c r="I12" s="9" t="s">
        <v>23</v>
      </c>
      <c r="J12" s="9" t="s">
        <v>39</v>
      </c>
      <c r="K12" s="9" t="s">
        <v>25</v>
      </c>
      <c r="L12" s="14"/>
      <c r="M12" s="16" t="s">
        <v>48</v>
      </c>
      <c r="N12" s="14"/>
      <c r="O12" s="14"/>
      <c r="P12" s="14"/>
      <c r="Q12" s="14"/>
    </row>
    <row r="13" ht="40.5" spans="1:17">
      <c r="A13" s="12"/>
      <c r="B13" s="13"/>
      <c r="C13" s="8">
        <v>10</v>
      </c>
      <c r="D13" s="9" t="s">
        <v>61</v>
      </c>
      <c r="E13" s="9">
        <v>1</v>
      </c>
      <c r="F13" s="9" t="s">
        <v>20</v>
      </c>
      <c r="G13" s="8" t="s">
        <v>62</v>
      </c>
      <c r="H13" s="9" t="s">
        <v>22</v>
      </c>
      <c r="I13" s="9" t="s">
        <v>23</v>
      </c>
      <c r="J13" s="9" t="s">
        <v>63</v>
      </c>
      <c r="K13" s="9" t="s">
        <v>25</v>
      </c>
      <c r="L13" s="14"/>
      <c r="M13" s="16" t="s">
        <v>48</v>
      </c>
      <c r="N13" s="14"/>
      <c r="O13" s="14"/>
      <c r="P13" s="14"/>
      <c r="Q13" s="14"/>
    </row>
    <row r="14" ht="40.5" spans="1:17">
      <c r="A14" s="12"/>
      <c r="B14" s="13"/>
      <c r="C14" s="8">
        <v>11</v>
      </c>
      <c r="D14" s="9" t="s">
        <v>64</v>
      </c>
      <c r="E14" s="9">
        <v>2</v>
      </c>
      <c r="F14" s="9" t="s">
        <v>65</v>
      </c>
      <c r="G14" s="8" t="s">
        <v>66</v>
      </c>
      <c r="H14" s="9" t="s">
        <v>22</v>
      </c>
      <c r="I14" s="9" t="s">
        <v>23</v>
      </c>
      <c r="J14" s="9" t="s">
        <v>67</v>
      </c>
      <c r="K14" s="9" t="s">
        <v>47</v>
      </c>
      <c r="L14" s="14"/>
      <c r="M14" s="16" t="s">
        <v>48</v>
      </c>
      <c r="N14" s="14"/>
      <c r="O14" s="14"/>
      <c r="P14" s="14"/>
      <c r="Q14" s="14"/>
    </row>
    <row r="15" ht="40.5" spans="1:17">
      <c r="A15" s="12"/>
      <c r="B15" s="13"/>
      <c r="C15" s="8">
        <v>12</v>
      </c>
      <c r="D15" s="9" t="s">
        <v>68</v>
      </c>
      <c r="E15" s="9">
        <v>1</v>
      </c>
      <c r="F15" s="9" t="s">
        <v>20</v>
      </c>
      <c r="G15" s="8" t="s">
        <v>69</v>
      </c>
      <c r="H15" s="9" t="s">
        <v>22</v>
      </c>
      <c r="I15" s="9" t="s">
        <v>23</v>
      </c>
      <c r="J15" s="9" t="s">
        <v>39</v>
      </c>
      <c r="K15" s="9" t="s">
        <v>25</v>
      </c>
      <c r="L15" s="14"/>
      <c r="M15" s="16" t="s">
        <v>48</v>
      </c>
      <c r="N15" s="14"/>
      <c r="O15" s="14"/>
      <c r="P15" s="14"/>
      <c r="Q15" s="14"/>
    </row>
    <row r="16" ht="40.5" spans="1:17">
      <c r="A16" s="12"/>
      <c r="B16" s="13"/>
      <c r="C16" s="8">
        <v>13</v>
      </c>
      <c r="D16" s="9" t="s">
        <v>70</v>
      </c>
      <c r="E16" s="9">
        <v>2</v>
      </c>
      <c r="F16" s="9" t="s">
        <v>20</v>
      </c>
      <c r="G16" s="8" t="s">
        <v>69</v>
      </c>
      <c r="H16" s="9" t="s">
        <v>22</v>
      </c>
      <c r="I16" s="9" t="s">
        <v>23</v>
      </c>
      <c r="J16" s="9" t="s">
        <v>39</v>
      </c>
      <c r="K16" s="9" t="s">
        <v>25</v>
      </c>
      <c r="L16" s="14"/>
      <c r="M16" s="16" t="s">
        <v>48</v>
      </c>
      <c r="N16" s="14"/>
      <c r="O16" s="14"/>
      <c r="P16" s="14"/>
      <c r="Q16" s="14"/>
    </row>
    <row r="17" ht="40.5" spans="1:17">
      <c r="A17" s="12"/>
      <c r="B17" s="13"/>
      <c r="C17" s="8">
        <v>14</v>
      </c>
      <c r="D17" s="9" t="s">
        <v>71</v>
      </c>
      <c r="E17" s="9">
        <v>2</v>
      </c>
      <c r="F17" s="9" t="s">
        <v>43</v>
      </c>
      <c r="G17" s="8" t="s">
        <v>69</v>
      </c>
      <c r="H17" s="9" t="s">
        <v>22</v>
      </c>
      <c r="I17" s="9" t="s">
        <v>23</v>
      </c>
      <c r="J17" s="9" t="s">
        <v>72</v>
      </c>
      <c r="K17" s="9" t="s">
        <v>25</v>
      </c>
      <c r="L17" s="14"/>
      <c r="M17" s="16" t="s">
        <v>40</v>
      </c>
      <c r="N17" s="14"/>
      <c r="O17" s="14"/>
      <c r="P17" s="14"/>
      <c r="Q17" s="14"/>
    </row>
    <row r="18" ht="40.5" spans="1:17">
      <c r="A18" s="12"/>
      <c r="B18" s="13"/>
      <c r="C18" s="8">
        <v>15</v>
      </c>
      <c r="D18" s="9" t="s">
        <v>73</v>
      </c>
      <c r="E18" s="9">
        <v>2</v>
      </c>
      <c r="F18" s="9" t="s">
        <v>43</v>
      </c>
      <c r="G18" s="8" t="s">
        <v>74</v>
      </c>
      <c r="H18" s="9" t="s">
        <v>75</v>
      </c>
      <c r="I18" s="9" t="s">
        <v>23</v>
      </c>
      <c r="J18" s="9" t="s">
        <v>76</v>
      </c>
      <c r="K18" s="9" t="s">
        <v>25</v>
      </c>
      <c r="L18" s="14"/>
      <c r="M18" s="16" t="s">
        <v>40</v>
      </c>
      <c r="N18" s="14"/>
      <c r="O18" s="14"/>
      <c r="P18" s="14"/>
      <c r="Q18" s="14"/>
    </row>
    <row r="19" ht="40.5" spans="1:17">
      <c r="A19" s="17"/>
      <c r="B19" s="18"/>
      <c r="C19" s="8">
        <v>16</v>
      </c>
      <c r="D19" s="9" t="s">
        <v>77</v>
      </c>
      <c r="E19" s="9">
        <v>2</v>
      </c>
      <c r="F19" s="9" t="s">
        <v>43</v>
      </c>
      <c r="G19" s="8" t="s">
        <v>78</v>
      </c>
      <c r="H19" s="9" t="s">
        <v>75</v>
      </c>
      <c r="I19" s="9" t="s">
        <v>23</v>
      </c>
      <c r="J19" s="9" t="s">
        <v>76</v>
      </c>
      <c r="K19" s="9" t="s">
        <v>25</v>
      </c>
      <c r="L19" s="19"/>
      <c r="M19" s="16" t="s">
        <v>40</v>
      </c>
      <c r="N19" s="19"/>
      <c r="O19" s="19"/>
      <c r="P19" s="19"/>
      <c r="Q19" s="19"/>
    </row>
    <row r="20" spans="1:17">
      <c r="A20" s="15">
        <v>2</v>
      </c>
      <c r="B20" s="20" t="s">
        <v>79</v>
      </c>
      <c r="C20" s="21">
        <v>1</v>
      </c>
      <c r="D20" s="22" t="s">
        <v>80</v>
      </c>
      <c r="E20" s="23">
        <v>4</v>
      </c>
      <c r="F20" s="9" t="s">
        <v>23</v>
      </c>
      <c r="G20" s="8"/>
      <c r="H20" s="8" t="s">
        <v>81</v>
      </c>
      <c r="I20" s="8" t="s">
        <v>45</v>
      </c>
      <c r="J20" s="23" t="s">
        <v>82</v>
      </c>
      <c r="K20" s="8" t="s">
        <v>83</v>
      </c>
      <c r="L20" s="8" t="s">
        <v>84</v>
      </c>
      <c r="M20" s="15" t="s">
        <v>85</v>
      </c>
      <c r="N20" s="8" t="s">
        <v>86</v>
      </c>
      <c r="O20" s="8" t="s">
        <v>87</v>
      </c>
      <c r="P20" s="8" t="s">
        <v>88</v>
      </c>
      <c r="Q20" s="8">
        <v>15306082517</v>
      </c>
    </row>
    <row r="21" ht="27" spans="1:17">
      <c r="A21" s="15"/>
      <c r="B21" s="20"/>
      <c r="C21" s="21">
        <v>2</v>
      </c>
      <c r="D21" s="22" t="s">
        <v>89</v>
      </c>
      <c r="E21" s="23">
        <v>4</v>
      </c>
      <c r="F21" s="9" t="s">
        <v>23</v>
      </c>
      <c r="G21" s="8" t="s">
        <v>90</v>
      </c>
      <c r="H21" s="8" t="s">
        <v>81</v>
      </c>
      <c r="I21" s="8" t="s">
        <v>45</v>
      </c>
      <c r="J21" s="23" t="s">
        <v>91</v>
      </c>
      <c r="K21" s="8"/>
      <c r="L21" s="8"/>
      <c r="M21" s="23"/>
      <c r="N21" s="8"/>
      <c r="O21" s="8"/>
      <c r="P21" s="8"/>
      <c r="Q21" s="8"/>
    </row>
    <row r="22" spans="1:17">
      <c r="A22" s="15"/>
      <c r="B22" s="20"/>
      <c r="C22" s="21">
        <v>3</v>
      </c>
      <c r="D22" s="22" t="s">
        <v>92</v>
      </c>
      <c r="E22" s="23">
        <v>6</v>
      </c>
      <c r="F22" s="9" t="s">
        <v>23</v>
      </c>
      <c r="G22" s="8"/>
      <c r="H22" s="8" t="s">
        <v>93</v>
      </c>
      <c r="I22" s="8" t="s">
        <v>23</v>
      </c>
      <c r="J22" s="23" t="s">
        <v>91</v>
      </c>
      <c r="K22" s="8"/>
      <c r="L22" s="8"/>
      <c r="M22" s="23"/>
      <c r="N22" s="8"/>
      <c r="O22" s="8"/>
      <c r="P22" s="8"/>
      <c r="Q22" s="8"/>
    </row>
    <row r="23" spans="1:17">
      <c r="A23" s="15"/>
      <c r="B23" s="20"/>
      <c r="C23" s="21">
        <v>4</v>
      </c>
      <c r="D23" s="24" t="s">
        <v>94</v>
      </c>
      <c r="E23" s="23">
        <v>2</v>
      </c>
      <c r="F23" s="9" t="s">
        <v>23</v>
      </c>
      <c r="G23" s="8"/>
      <c r="H23" s="8" t="s">
        <v>95</v>
      </c>
      <c r="I23" s="8" t="s">
        <v>23</v>
      </c>
      <c r="J23" s="25" t="s">
        <v>91</v>
      </c>
      <c r="K23" s="8"/>
      <c r="L23" s="8"/>
      <c r="M23" s="23"/>
      <c r="N23" s="8"/>
      <c r="O23" s="8"/>
      <c r="P23" s="8"/>
      <c r="Q23" s="8"/>
    </row>
    <row r="24" ht="27" spans="1:17">
      <c r="A24" s="15"/>
      <c r="B24" s="20"/>
      <c r="C24" s="21">
        <v>5</v>
      </c>
      <c r="D24" s="25" t="s">
        <v>96</v>
      </c>
      <c r="E24" s="23">
        <v>2</v>
      </c>
      <c r="F24" s="9" t="s">
        <v>23</v>
      </c>
      <c r="G24" s="8" t="s">
        <v>97</v>
      </c>
      <c r="H24" s="26" t="s">
        <v>23</v>
      </c>
      <c r="I24" s="8" t="s">
        <v>45</v>
      </c>
      <c r="J24" s="25" t="s">
        <v>98</v>
      </c>
      <c r="K24" s="8"/>
      <c r="L24" s="8"/>
      <c r="M24" s="23"/>
      <c r="N24" s="8"/>
      <c r="O24" s="8"/>
      <c r="P24" s="8"/>
      <c r="Q24" s="8"/>
    </row>
    <row r="25" ht="27" spans="1:17">
      <c r="A25" s="15"/>
      <c r="B25" s="20"/>
      <c r="C25" s="21">
        <v>6</v>
      </c>
      <c r="D25" s="25" t="s">
        <v>99</v>
      </c>
      <c r="E25" s="23">
        <v>2</v>
      </c>
      <c r="F25" s="9" t="s">
        <v>23</v>
      </c>
      <c r="G25" s="8" t="s">
        <v>100</v>
      </c>
      <c r="H25" s="26" t="s">
        <v>23</v>
      </c>
      <c r="I25" s="8" t="s">
        <v>45</v>
      </c>
      <c r="J25" s="25" t="s">
        <v>101</v>
      </c>
      <c r="K25" s="8"/>
      <c r="L25" s="8"/>
      <c r="M25" s="23"/>
      <c r="N25" s="8"/>
      <c r="O25" s="8"/>
      <c r="P25" s="8"/>
      <c r="Q25" s="8"/>
    </row>
    <row r="26" spans="1:17">
      <c r="A26" s="15"/>
      <c r="B26" s="20"/>
      <c r="C26" s="21">
        <v>7</v>
      </c>
      <c r="D26" s="25" t="s">
        <v>102</v>
      </c>
      <c r="E26" s="23">
        <v>2</v>
      </c>
      <c r="F26" s="9" t="s">
        <v>23</v>
      </c>
      <c r="G26" s="8"/>
      <c r="H26" s="8" t="s">
        <v>103</v>
      </c>
      <c r="I26" s="8" t="s">
        <v>45</v>
      </c>
      <c r="J26" s="25" t="s">
        <v>82</v>
      </c>
      <c r="K26" s="8" t="s">
        <v>104</v>
      </c>
      <c r="L26" s="8"/>
      <c r="M26" s="23"/>
      <c r="N26" s="8"/>
      <c r="O26" s="8"/>
      <c r="P26" s="8"/>
      <c r="Q26" s="8"/>
    </row>
    <row r="27" ht="40.5" spans="1:17">
      <c r="A27" s="15"/>
      <c r="B27" s="20"/>
      <c r="C27" s="21">
        <v>8</v>
      </c>
      <c r="D27" s="25" t="s">
        <v>105</v>
      </c>
      <c r="E27" s="23">
        <v>1</v>
      </c>
      <c r="F27" s="9" t="s">
        <v>23</v>
      </c>
      <c r="G27" s="8"/>
      <c r="H27" s="8" t="s">
        <v>95</v>
      </c>
      <c r="I27" s="8" t="s">
        <v>45</v>
      </c>
      <c r="J27" s="25" t="s">
        <v>106</v>
      </c>
      <c r="K27" s="8"/>
      <c r="L27" s="8"/>
      <c r="M27" s="23"/>
      <c r="N27" s="8"/>
      <c r="O27" s="8"/>
      <c r="P27" s="8"/>
      <c r="Q27" s="8"/>
    </row>
    <row r="28" ht="27" spans="1:17">
      <c r="A28" s="15">
        <v>3</v>
      </c>
      <c r="B28" s="20" t="s">
        <v>107</v>
      </c>
      <c r="C28" s="21">
        <v>1</v>
      </c>
      <c r="D28" s="9" t="s">
        <v>89</v>
      </c>
      <c r="E28" s="9">
        <v>10</v>
      </c>
      <c r="F28" s="9" t="s">
        <v>108</v>
      </c>
      <c r="G28" s="8" t="s">
        <v>23</v>
      </c>
      <c r="H28" s="27" t="s">
        <v>109</v>
      </c>
      <c r="I28" s="27" t="s">
        <v>23</v>
      </c>
      <c r="J28" s="27" t="s">
        <v>110</v>
      </c>
      <c r="K28" s="27" t="s">
        <v>111</v>
      </c>
      <c r="L28" s="10" t="s">
        <v>112</v>
      </c>
      <c r="M28" s="28" t="s">
        <v>113</v>
      </c>
      <c r="N28" s="10" t="s">
        <v>114</v>
      </c>
      <c r="O28" s="10" t="s">
        <v>29</v>
      </c>
      <c r="P28" s="10" t="s">
        <v>115</v>
      </c>
      <c r="Q28" s="29" t="s">
        <v>116</v>
      </c>
    </row>
    <row r="29" ht="27" spans="1:17">
      <c r="A29" s="15"/>
      <c r="B29" s="20"/>
      <c r="C29" s="21">
        <v>2</v>
      </c>
      <c r="D29" s="9" t="s">
        <v>94</v>
      </c>
      <c r="E29" s="9">
        <v>2</v>
      </c>
      <c r="F29" s="9" t="s">
        <v>117</v>
      </c>
      <c r="G29" s="8" t="s">
        <v>23</v>
      </c>
      <c r="H29" s="30"/>
      <c r="I29" s="30"/>
      <c r="J29" s="30"/>
      <c r="K29" s="31"/>
      <c r="L29" s="14"/>
      <c r="M29" s="32"/>
      <c r="N29" s="14"/>
      <c r="O29" s="14"/>
      <c r="P29" s="14"/>
      <c r="Q29" s="33"/>
    </row>
    <row r="30" ht="47" customHeight="1" spans="1:17">
      <c r="A30" s="15"/>
      <c r="B30" s="20"/>
      <c r="C30" s="21">
        <v>3</v>
      </c>
      <c r="D30" s="9" t="s">
        <v>118</v>
      </c>
      <c r="E30" s="9">
        <v>1</v>
      </c>
      <c r="F30" s="9" t="s">
        <v>119</v>
      </c>
      <c r="G30" s="8" t="s">
        <v>23</v>
      </c>
      <c r="H30" s="9" t="s">
        <v>120</v>
      </c>
      <c r="I30" s="9" t="s">
        <v>45</v>
      </c>
      <c r="J30" s="9" t="s">
        <v>121</v>
      </c>
      <c r="K30" s="31"/>
      <c r="L30" s="14"/>
      <c r="M30" s="32"/>
      <c r="N30" s="14"/>
      <c r="O30" s="14"/>
      <c r="P30" s="14"/>
      <c r="Q30" s="33"/>
    </row>
    <row r="31" ht="27" spans="1:17">
      <c r="A31" s="15"/>
      <c r="B31" s="20"/>
      <c r="C31" s="21">
        <v>4</v>
      </c>
      <c r="D31" s="9" t="s">
        <v>59</v>
      </c>
      <c r="E31" s="9">
        <v>1</v>
      </c>
      <c r="F31" s="9" t="s">
        <v>119</v>
      </c>
      <c r="G31" s="9" t="s">
        <v>122</v>
      </c>
      <c r="H31" s="26" t="s">
        <v>109</v>
      </c>
      <c r="I31" s="15" t="s">
        <v>45</v>
      </c>
      <c r="J31" s="9" t="s">
        <v>123</v>
      </c>
      <c r="K31" s="30"/>
      <c r="L31" s="14"/>
      <c r="M31" s="32"/>
      <c r="N31" s="19"/>
      <c r="O31" s="14"/>
      <c r="P31" s="14"/>
      <c r="Q31" s="33"/>
    </row>
    <row r="32" ht="124" customHeight="1" spans="1:17">
      <c r="A32" s="15"/>
      <c r="B32" s="20"/>
      <c r="C32" s="21">
        <v>5</v>
      </c>
      <c r="D32" s="9" t="s">
        <v>124</v>
      </c>
      <c r="E32" s="9">
        <v>1</v>
      </c>
      <c r="F32" s="9" t="s">
        <v>119</v>
      </c>
      <c r="G32" s="9" t="s">
        <v>125</v>
      </c>
      <c r="H32" s="26" t="s">
        <v>109</v>
      </c>
      <c r="I32" s="15" t="s">
        <v>23</v>
      </c>
      <c r="J32" s="9" t="s">
        <v>126</v>
      </c>
      <c r="K32" s="15" t="s">
        <v>127</v>
      </c>
      <c r="L32" s="19"/>
      <c r="M32" s="34"/>
      <c r="N32" s="15" t="s">
        <v>128</v>
      </c>
      <c r="O32" s="19"/>
      <c r="P32" s="19"/>
      <c r="Q32" s="35"/>
    </row>
    <row r="33" ht="27" customHeight="1" spans="1:17">
      <c r="A33" s="6">
        <v>4</v>
      </c>
      <c r="B33" s="7" t="s">
        <v>129</v>
      </c>
      <c r="C33" s="24">
        <v>1</v>
      </c>
      <c r="D33" s="24" t="s">
        <v>130</v>
      </c>
      <c r="E33" s="24">
        <v>1</v>
      </c>
      <c r="F33" s="24" t="s">
        <v>20</v>
      </c>
      <c r="G33" s="24" t="s">
        <v>131</v>
      </c>
      <c r="H33" s="24" t="s">
        <v>132</v>
      </c>
      <c r="I33" s="24" t="s">
        <v>23</v>
      </c>
      <c r="J33" s="24" t="s">
        <v>101</v>
      </c>
      <c r="K33" s="24" t="s">
        <v>133</v>
      </c>
      <c r="L33" s="14" t="s">
        <v>134</v>
      </c>
      <c r="M33" s="14" t="s">
        <v>135</v>
      </c>
      <c r="N33" s="24" t="s">
        <v>136</v>
      </c>
      <c r="O33" s="14" t="s">
        <v>29</v>
      </c>
      <c r="P33" s="14" t="s">
        <v>137</v>
      </c>
      <c r="Q33" s="33" t="s">
        <v>138</v>
      </c>
    </row>
    <row r="34" ht="22" customHeight="1" spans="1:17">
      <c r="A34" s="12"/>
      <c r="B34" s="13"/>
      <c r="C34" s="24">
        <v>2</v>
      </c>
      <c r="D34" s="36" t="s">
        <v>139</v>
      </c>
      <c r="E34" s="36">
        <v>4</v>
      </c>
      <c r="F34" s="36" t="s">
        <v>52</v>
      </c>
      <c r="G34" s="36" t="s">
        <v>140</v>
      </c>
      <c r="H34" s="36" t="s">
        <v>141</v>
      </c>
      <c r="I34" s="36" t="s">
        <v>45</v>
      </c>
      <c r="J34" s="36" t="s">
        <v>142</v>
      </c>
      <c r="K34" s="36" t="s">
        <v>143</v>
      </c>
      <c r="L34" s="14"/>
      <c r="M34" s="14"/>
      <c r="N34" s="22" t="s">
        <v>144</v>
      </c>
      <c r="O34" s="14"/>
      <c r="P34" s="14"/>
      <c r="Q34" s="33"/>
    </row>
    <row r="35" ht="40.5" spans="1:17">
      <c r="A35" s="12"/>
      <c r="B35" s="13"/>
      <c r="C35" s="24">
        <v>3</v>
      </c>
      <c r="D35" s="36" t="s">
        <v>145</v>
      </c>
      <c r="E35" s="36">
        <v>10</v>
      </c>
      <c r="F35" s="36" t="s">
        <v>146</v>
      </c>
      <c r="G35" s="36" t="s">
        <v>147</v>
      </c>
      <c r="H35" s="36" t="s">
        <v>148</v>
      </c>
      <c r="I35" s="36" t="s">
        <v>45</v>
      </c>
      <c r="J35" s="36" t="s">
        <v>149</v>
      </c>
      <c r="K35" s="36" t="s">
        <v>143</v>
      </c>
      <c r="L35" s="14"/>
      <c r="M35" s="14"/>
      <c r="N35" s="22" t="s">
        <v>136</v>
      </c>
      <c r="O35" s="14"/>
      <c r="P35" s="14"/>
      <c r="Q35" s="33"/>
    </row>
    <row r="36" ht="27" spans="1:17">
      <c r="A36" s="12"/>
      <c r="B36" s="13"/>
      <c r="C36" s="24">
        <v>4</v>
      </c>
      <c r="D36" s="36" t="s">
        <v>150</v>
      </c>
      <c r="E36" s="36">
        <v>10</v>
      </c>
      <c r="F36" s="36" t="s">
        <v>65</v>
      </c>
      <c r="G36" s="36" t="s">
        <v>151</v>
      </c>
      <c r="H36" s="36" t="s">
        <v>148</v>
      </c>
      <c r="I36" s="36" t="s">
        <v>45</v>
      </c>
      <c r="J36" s="36" t="s">
        <v>152</v>
      </c>
      <c r="K36" s="36" t="s">
        <v>143</v>
      </c>
      <c r="L36" s="14"/>
      <c r="M36" s="14"/>
      <c r="N36" s="22" t="s">
        <v>153</v>
      </c>
      <c r="O36" s="14"/>
      <c r="P36" s="14"/>
      <c r="Q36" s="33"/>
    </row>
    <row r="37" ht="27" spans="1:17">
      <c r="A37" s="12"/>
      <c r="B37" s="13"/>
      <c r="C37" s="24">
        <v>5</v>
      </c>
      <c r="D37" s="36" t="s">
        <v>154</v>
      </c>
      <c r="E37" s="36">
        <v>5</v>
      </c>
      <c r="F37" s="36" t="s">
        <v>65</v>
      </c>
      <c r="G37" s="36" t="s">
        <v>155</v>
      </c>
      <c r="H37" s="36" t="s">
        <v>156</v>
      </c>
      <c r="I37" s="36" t="s">
        <v>157</v>
      </c>
      <c r="J37" s="36" t="s">
        <v>158</v>
      </c>
      <c r="K37" s="36" t="s">
        <v>143</v>
      </c>
      <c r="L37" s="14"/>
      <c r="M37" s="14"/>
      <c r="N37" s="22" t="s">
        <v>153</v>
      </c>
      <c r="O37" s="14"/>
      <c r="P37" s="14"/>
      <c r="Q37" s="33"/>
    </row>
    <row r="38" ht="27" spans="1:17">
      <c r="A38" s="12"/>
      <c r="B38" s="13"/>
      <c r="C38" s="24">
        <v>6</v>
      </c>
      <c r="D38" s="36" t="s">
        <v>89</v>
      </c>
      <c r="E38" s="36">
        <v>10</v>
      </c>
      <c r="F38" s="36" t="s">
        <v>65</v>
      </c>
      <c r="G38" s="36" t="s">
        <v>155</v>
      </c>
      <c r="H38" s="36" t="s">
        <v>156</v>
      </c>
      <c r="I38" s="36" t="s">
        <v>45</v>
      </c>
      <c r="J38" s="36" t="s">
        <v>158</v>
      </c>
      <c r="K38" s="36" t="s">
        <v>143</v>
      </c>
      <c r="L38" s="14"/>
      <c r="M38" s="14"/>
      <c r="N38" s="22" t="s">
        <v>153</v>
      </c>
      <c r="O38" s="14"/>
      <c r="P38" s="14"/>
      <c r="Q38" s="33"/>
    </row>
    <row r="39" ht="40.5" spans="1:17">
      <c r="A39" s="12"/>
      <c r="B39" s="13"/>
      <c r="C39" s="24">
        <v>7</v>
      </c>
      <c r="D39" s="23" t="s">
        <v>159</v>
      </c>
      <c r="E39" s="22">
        <v>1</v>
      </c>
      <c r="F39" s="22" t="s">
        <v>52</v>
      </c>
      <c r="G39" s="22" t="s">
        <v>160</v>
      </c>
      <c r="H39" s="24" t="s">
        <v>148</v>
      </c>
      <c r="I39" s="22" t="s">
        <v>23</v>
      </c>
      <c r="J39" s="22" t="s">
        <v>161</v>
      </c>
      <c r="K39" s="22" t="s">
        <v>143</v>
      </c>
      <c r="L39" s="14"/>
      <c r="M39" s="14"/>
      <c r="N39" s="22" t="s">
        <v>153</v>
      </c>
      <c r="O39" s="14"/>
      <c r="P39" s="14"/>
      <c r="Q39" s="33"/>
    </row>
    <row r="40" ht="27" spans="1:17">
      <c r="A40" s="12"/>
      <c r="B40" s="13"/>
      <c r="C40" s="24">
        <v>8</v>
      </c>
      <c r="D40" s="23" t="s">
        <v>162</v>
      </c>
      <c r="E40" s="22">
        <v>10</v>
      </c>
      <c r="F40" s="22" t="s">
        <v>146</v>
      </c>
      <c r="G40" s="22" t="s">
        <v>163</v>
      </c>
      <c r="H40" s="24" t="s">
        <v>164</v>
      </c>
      <c r="I40" s="22" t="s">
        <v>23</v>
      </c>
      <c r="J40" s="22" t="s">
        <v>126</v>
      </c>
      <c r="K40" s="22" t="s">
        <v>143</v>
      </c>
      <c r="L40" s="14"/>
      <c r="M40" s="14"/>
      <c r="N40" s="22" t="s">
        <v>153</v>
      </c>
      <c r="O40" s="14"/>
      <c r="P40" s="14"/>
      <c r="Q40" s="33"/>
    </row>
    <row r="41" ht="40.5" spans="1:17">
      <c r="A41" s="12"/>
      <c r="B41" s="13"/>
      <c r="C41" s="24">
        <v>9</v>
      </c>
      <c r="D41" s="37" t="s">
        <v>165</v>
      </c>
      <c r="E41" s="38">
        <v>2</v>
      </c>
      <c r="F41" s="38" t="s">
        <v>43</v>
      </c>
      <c r="G41" s="38" t="s">
        <v>166</v>
      </c>
      <c r="H41" s="38" t="s">
        <v>148</v>
      </c>
      <c r="I41" s="38" t="s">
        <v>23</v>
      </c>
      <c r="J41" s="38" t="s">
        <v>167</v>
      </c>
      <c r="K41" s="38" t="s">
        <v>168</v>
      </c>
      <c r="L41" s="14"/>
      <c r="M41" s="14"/>
      <c r="N41" s="22" t="s">
        <v>153</v>
      </c>
      <c r="O41" s="14"/>
      <c r="P41" s="14"/>
      <c r="Q41" s="33"/>
    </row>
    <row r="42" ht="27" spans="1:17">
      <c r="A42" s="12"/>
      <c r="B42" s="13"/>
      <c r="C42" s="24">
        <v>10</v>
      </c>
      <c r="D42" s="37" t="s">
        <v>102</v>
      </c>
      <c r="E42" s="38">
        <v>2</v>
      </c>
      <c r="F42" s="38" t="s">
        <v>169</v>
      </c>
      <c r="G42" s="38" t="s">
        <v>170</v>
      </c>
      <c r="H42" s="38" t="s">
        <v>171</v>
      </c>
      <c r="I42" s="38" t="s">
        <v>23</v>
      </c>
      <c r="J42" s="38" t="s">
        <v>172</v>
      </c>
      <c r="K42" s="38" t="s">
        <v>173</v>
      </c>
      <c r="L42" s="19"/>
      <c r="M42" s="19"/>
      <c r="N42" s="22" t="s">
        <v>153</v>
      </c>
      <c r="O42" s="19"/>
      <c r="P42" s="19"/>
      <c r="Q42" s="35"/>
    </row>
    <row r="43" ht="40.5" spans="1:17">
      <c r="A43" s="15">
        <v>5</v>
      </c>
      <c r="B43" s="20" t="s">
        <v>174</v>
      </c>
      <c r="C43" s="21">
        <v>1</v>
      </c>
      <c r="D43" s="9" t="s">
        <v>175</v>
      </c>
      <c r="E43" s="9">
        <v>7</v>
      </c>
      <c r="F43" s="9" t="s">
        <v>176</v>
      </c>
      <c r="G43" s="26" t="s">
        <v>177</v>
      </c>
      <c r="H43" s="8" t="s">
        <v>178</v>
      </c>
      <c r="I43" s="9" t="s">
        <v>45</v>
      </c>
      <c r="J43" s="9" t="s">
        <v>179</v>
      </c>
      <c r="K43" s="9" t="s">
        <v>143</v>
      </c>
      <c r="L43" s="9" t="s">
        <v>180</v>
      </c>
      <c r="M43" s="39" t="s">
        <v>181</v>
      </c>
      <c r="N43" s="8" t="s">
        <v>28</v>
      </c>
      <c r="O43" s="8" t="s">
        <v>182</v>
      </c>
      <c r="P43" s="8" t="s">
        <v>183</v>
      </c>
      <c r="Q43" s="8" t="s">
        <v>184</v>
      </c>
    </row>
    <row r="44" ht="40.5" spans="1:17">
      <c r="A44" s="15"/>
      <c r="B44" s="20"/>
      <c r="C44" s="21">
        <v>2</v>
      </c>
      <c r="D44" s="9" t="s">
        <v>185</v>
      </c>
      <c r="E44" s="9">
        <v>6</v>
      </c>
      <c r="F44" s="9" t="s">
        <v>176</v>
      </c>
      <c r="G44" s="26" t="s">
        <v>177</v>
      </c>
      <c r="H44" s="8" t="s">
        <v>178</v>
      </c>
      <c r="I44" s="9" t="s">
        <v>45</v>
      </c>
      <c r="J44" s="9" t="s">
        <v>186</v>
      </c>
      <c r="K44" s="9" t="s">
        <v>143</v>
      </c>
      <c r="L44" s="9" t="s">
        <v>180</v>
      </c>
      <c r="M44" s="39"/>
      <c r="N44" s="8"/>
      <c r="O44" s="8"/>
      <c r="P44" s="8"/>
      <c r="Q44" s="8"/>
    </row>
    <row r="45" ht="40.5" spans="1:17">
      <c r="A45" s="15"/>
      <c r="B45" s="20"/>
      <c r="C45" s="21">
        <v>3</v>
      </c>
      <c r="D45" s="9" t="s">
        <v>92</v>
      </c>
      <c r="E45" s="9">
        <v>10</v>
      </c>
      <c r="F45" s="9" t="s">
        <v>176</v>
      </c>
      <c r="G45" s="26" t="s">
        <v>177</v>
      </c>
      <c r="H45" s="8" t="s">
        <v>178</v>
      </c>
      <c r="I45" s="9" t="s">
        <v>23</v>
      </c>
      <c r="J45" s="9" t="s">
        <v>186</v>
      </c>
      <c r="K45" s="9" t="s">
        <v>143</v>
      </c>
      <c r="L45" s="9" t="s">
        <v>180</v>
      </c>
      <c r="M45" s="39"/>
      <c r="N45" s="8"/>
      <c r="O45" s="8"/>
      <c r="P45" s="8"/>
      <c r="Q45" s="8"/>
    </row>
    <row r="46" ht="40.5" spans="1:17">
      <c r="A46" s="15"/>
      <c r="B46" s="20"/>
      <c r="C46" s="21">
        <v>4</v>
      </c>
      <c r="D46" s="9" t="s">
        <v>187</v>
      </c>
      <c r="E46" s="9">
        <v>2</v>
      </c>
      <c r="F46" s="9" t="s">
        <v>176</v>
      </c>
      <c r="G46" s="26" t="s">
        <v>177</v>
      </c>
      <c r="H46" s="8" t="s">
        <v>178</v>
      </c>
      <c r="I46" s="9" t="s">
        <v>45</v>
      </c>
      <c r="J46" s="9" t="s">
        <v>188</v>
      </c>
      <c r="K46" s="9" t="s">
        <v>143</v>
      </c>
      <c r="L46" s="9" t="s">
        <v>180</v>
      </c>
      <c r="M46" s="39"/>
      <c r="N46" s="8"/>
      <c r="O46" s="8"/>
      <c r="P46" s="8"/>
      <c r="Q46" s="8"/>
    </row>
    <row r="47" ht="40.5" spans="1:17">
      <c r="A47" s="15"/>
      <c r="B47" s="20"/>
      <c r="C47" s="21">
        <v>5</v>
      </c>
      <c r="D47" s="9" t="s">
        <v>189</v>
      </c>
      <c r="E47" s="9">
        <v>1</v>
      </c>
      <c r="F47" s="9" t="s">
        <v>190</v>
      </c>
      <c r="G47" s="26" t="s">
        <v>177</v>
      </c>
      <c r="H47" s="8" t="s">
        <v>191</v>
      </c>
      <c r="I47" s="9" t="s">
        <v>23</v>
      </c>
      <c r="J47" s="9" t="s">
        <v>192</v>
      </c>
      <c r="K47" s="9" t="s">
        <v>143</v>
      </c>
      <c r="L47" s="9" t="s">
        <v>180</v>
      </c>
      <c r="M47" s="39"/>
      <c r="N47" s="8"/>
      <c r="O47" s="8"/>
      <c r="P47" s="8"/>
      <c r="Q47" s="8"/>
    </row>
    <row r="48" ht="40.5" spans="1:17">
      <c r="A48" s="15"/>
      <c r="B48" s="20"/>
      <c r="C48" s="21">
        <v>6</v>
      </c>
      <c r="D48" s="9" t="s">
        <v>193</v>
      </c>
      <c r="E48" s="9">
        <v>1</v>
      </c>
      <c r="F48" s="9" t="s">
        <v>190</v>
      </c>
      <c r="G48" s="26" t="s">
        <v>177</v>
      </c>
      <c r="H48" s="8" t="s">
        <v>191</v>
      </c>
      <c r="I48" s="9" t="s">
        <v>23</v>
      </c>
      <c r="J48" s="9" t="s">
        <v>192</v>
      </c>
      <c r="K48" s="9" t="s">
        <v>143</v>
      </c>
      <c r="L48" s="9" t="s">
        <v>180</v>
      </c>
      <c r="M48" s="39"/>
      <c r="N48" s="8"/>
      <c r="O48" s="8"/>
      <c r="P48" s="8"/>
      <c r="Q48" s="8"/>
    </row>
    <row r="49" ht="40.5" spans="1:17">
      <c r="A49" s="15"/>
      <c r="B49" s="20"/>
      <c r="C49" s="21">
        <v>7</v>
      </c>
      <c r="D49" s="9" t="s">
        <v>194</v>
      </c>
      <c r="E49" s="9">
        <v>4</v>
      </c>
      <c r="F49" s="9" t="s">
        <v>190</v>
      </c>
      <c r="G49" s="26" t="s">
        <v>177</v>
      </c>
      <c r="H49" s="8" t="s">
        <v>178</v>
      </c>
      <c r="I49" s="9" t="s">
        <v>23</v>
      </c>
      <c r="J49" s="9" t="s">
        <v>195</v>
      </c>
      <c r="K49" s="9" t="s">
        <v>143</v>
      </c>
      <c r="L49" s="9" t="s">
        <v>180</v>
      </c>
      <c r="M49" s="39"/>
      <c r="N49" s="8"/>
      <c r="O49" s="8"/>
      <c r="P49" s="8"/>
      <c r="Q49" s="8"/>
    </row>
    <row r="50" ht="40.5" spans="1:17">
      <c r="A50" s="15"/>
      <c r="B50" s="20"/>
      <c r="C50" s="21">
        <v>8</v>
      </c>
      <c r="D50" s="9" t="s">
        <v>196</v>
      </c>
      <c r="E50" s="9">
        <v>1</v>
      </c>
      <c r="F50" s="9" t="s">
        <v>190</v>
      </c>
      <c r="G50" s="26" t="s">
        <v>197</v>
      </c>
      <c r="H50" s="8" t="s">
        <v>178</v>
      </c>
      <c r="I50" s="9" t="s">
        <v>23</v>
      </c>
      <c r="J50" s="9" t="s">
        <v>198</v>
      </c>
      <c r="K50" s="9" t="s">
        <v>143</v>
      </c>
      <c r="L50" s="9" t="s">
        <v>180</v>
      </c>
      <c r="M50" s="39"/>
      <c r="N50" s="8"/>
      <c r="O50" s="8"/>
      <c r="P50" s="8"/>
      <c r="Q50" s="8"/>
    </row>
    <row r="51" ht="40.5" spans="1:17">
      <c r="A51" s="15"/>
      <c r="B51" s="20"/>
      <c r="C51" s="21">
        <v>9</v>
      </c>
      <c r="D51" s="9" t="s">
        <v>199</v>
      </c>
      <c r="E51" s="9">
        <v>1</v>
      </c>
      <c r="F51" s="9" t="s">
        <v>190</v>
      </c>
      <c r="G51" s="26" t="s">
        <v>50</v>
      </c>
      <c r="H51" s="8" t="s">
        <v>178</v>
      </c>
      <c r="I51" s="9" t="s">
        <v>23</v>
      </c>
      <c r="J51" s="9" t="s">
        <v>198</v>
      </c>
      <c r="K51" s="9" t="s">
        <v>143</v>
      </c>
      <c r="L51" s="9" t="s">
        <v>180</v>
      </c>
      <c r="M51" s="39"/>
      <c r="N51" s="8"/>
      <c r="O51" s="8"/>
      <c r="P51" s="8"/>
      <c r="Q51" s="8"/>
    </row>
    <row r="52" ht="40.5" spans="1:17">
      <c r="A52" s="15"/>
      <c r="B52" s="20"/>
      <c r="C52" s="21">
        <v>10</v>
      </c>
      <c r="D52" s="9" t="s">
        <v>49</v>
      </c>
      <c r="E52" s="9">
        <v>1</v>
      </c>
      <c r="F52" s="9" t="s">
        <v>200</v>
      </c>
      <c r="G52" s="26" t="s">
        <v>50</v>
      </c>
      <c r="H52" s="8" t="s">
        <v>178</v>
      </c>
      <c r="I52" s="9" t="s">
        <v>23</v>
      </c>
      <c r="J52" s="9" t="s">
        <v>201</v>
      </c>
      <c r="K52" s="9" t="s">
        <v>202</v>
      </c>
      <c r="L52" s="9" t="s">
        <v>180</v>
      </c>
      <c r="M52" s="39"/>
      <c r="N52" s="8"/>
      <c r="O52" s="8"/>
      <c r="P52" s="8"/>
      <c r="Q52" s="8"/>
    </row>
    <row r="53" ht="40.5" spans="1:17">
      <c r="A53" s="15"/>
      <c r="B53" s="20"/>
      <c r="C53" s="21">
        <v>11</v>
      </c>
      <c r="D53" s="9" t="s">
        <v>203</v>
      </c>
      <c r="E53" s="9">
        <v>1</v>
      </c>
      <c r="F53" s="9" t="s">
        <v>190</v>
      </c>
      <c r="G53" s="26" t="s">
        <v>204</v>
      </c>
      <c r="H53" s="8" t="s">
        <v>178</v>
      </c>
      <c r="I53" s="9" t="s">
        <v>23</v>
      </c>
      <c r="J53" s="9" t="s">
        <v>205</v>
      </c>
      <c r="K53" s="9" t="s">
        <v>206</v>
      </c>
      <c r="L53" s="9" t="s">
        <v>180</v>
      </c>
      <c r="M53" s="39"/>
      <c r="N53" s="8"/>
      <c r="O53" s="8"/>
      <c r="P53" s="8"/>
      <c r="Q53" s="8"/>
    </row>
    <row r="54" ht="27" spans="1:17">
      <c r="A54" s="15">
        <v>6</v>
      </c>
      <c r="B54" s="20" t="s">
        <v>207</v>
      </c>
      <c r="C54" s="21">
        <v>1</v>
      </c>
      <c r="D54" s="9" t="s">
        <v>208</v>
      </c>
      <c r="E54" s="9">
        <v>2</v>
      </c>
      <c r="F54" s="8" t="s">
        <v>20</v>
      </c>
      <c r="G54" s="8" t="s">
        <v>209</v>
      </c>
      <c r="H54" s="8" t="s">
        <v>210</v>
      </c>
      <c r="I54" s="9" t="s">
        <v>211</v>
      </c>
      <c r="J54" s="8" t="s">
        <v>212</v>
      </c>
      <c r="K54" s="8" t="s">
        <v>213</v>
      </c>
      <c r="L54" s="8" t="s">
        <v>214</v>
      </c>
      <c r="M54" s="16" t="s">
        <v>215</v>
      </c>
      <c r="N54" s="8" t="s">
        <v>216</v>
      </c>
      <c r="O54" s="8" t="s">
        <v>217</v>
      </c>
      <c r="P54" s="8" t="s">
        <v>218</v>
      </c>
      <c r="Q54" s="40" t="s">
        <v>219</v>
      </c>
    </row>
    <row r="55" ht="27" spans="1:17">
      <c r="A55" s="15"/>
      <c r="B55" s="20"/>
      <c r="C55" s="21">
        <v>2</v>
      </c>
      <c r="D55" s="9" t="s">
        <v>220</v>
      </c>
      <c r="E55" s="8">
        <v>2</v>
      </c>
      <c r="F55" s="8" t="s">
        <v>20</v>
      </c>
      <c r="G55" s="8" t="s">
        <v>221</v>
      </c>
      <c r="H55" s="8" t="s">
        <v>210</v>
      </c>
      <c r="I55" s="9" t="s">
        <v>211</v>
      </c>
      <c r="J55" s="8" t="s">
        <v>222</v>
      </c>
      <c r="K55" s="8" t="s">
        <v>213</v>
      </c>
      <c r="L55" s="8"/>
      <c r="M55" s="16"/>
      <c r="N55" s="8"/>
      <c r="O55" s="8"/>
      <c r="P55" s="8"/>
      <c r="Q55" s="40"/>
    </row>
    <row r="56" ht="27" spans="1:17">
      <c r="A56" s="15"/>
      <c r="B56" s="20"/>
      <c r="C56" s="21">
        <v>3</v>
      </c>
      <c r="D56" s="9" t="s">
        <v>223</v>
      </c>
      <c r="E56" s="8" t="s">
        <v>42</v>
      </c>
      <c r="F56" s="8" t="s">
        <v>224</v>
      </c>
      <c r="G56" s="8" t="s">
        <v>211</v>
      </c>
      <c r="H56" s="8" t="s">
        <v>93</v>
      </c>
      <c r="I56" s="9" t="s">
        <v>45</v>
      </c>
      <c r="J56" s="8" t="s">
        <v>225</v>
      </c>
      <c r="K56" s="8" t="s">
        <v>226</v>
      </c>
      <c r="L56" s="8"/>
      <c r="M56" s="16"/>
      <c r="N56" s="8"/>
      <c r="O56" s="8"/>
      <c r="P56" s="8"/>
      <c r="Q56" s="40"/>
    </row>
    <row r="57" ht="27" spans="1:17">
      <c r="A57" s="15"/>
      <c r="B57" s="20"/>
      <c r="C57" s="21">
        <v>4</v>
      </c>
      <c r="D57" s="9" t="s">
        <v>227</v>
      </c>
      <c r="E57" s="8" t="s">
        <v>42</v>
      </c>
      <c r="F57" s="8" t="s">
        <v>224</v>
      </c>
      <c r="G57" s="41" t="s">
        <v>228</v>
      </c>
      <c r="H57" s="8" t="s">
        <v>93</v>
      </c>
      <c r="I57" s="9" t="s">
        <v>45</v>
      </c>
      <c r="J57" s="8" t="s">
        <v>229</v>
      </c>
      <c r="K57" s="8" t="s">
        <v>226</v>
      </c>
      <c r="L57" s="8"/>
      <c r="M57" s="16"/>
      <c r="N57" s="8"/>
      <c r="O57" s="8"/>
      <c r="P57" s="8"/>
      <c r="Q57" s="40"/>
    </row>
    <row r="58" ht="54" spans="1:17">
      <c r="A58" s="15">
        <v>7</v>
      </c>
      <c r="B58" s="20" t="s">
        <v>230</v>
      </c>
      <c r="C58" s="21">
        <v>1</v>
      </c>
      <c r="D58" s="9" t="s">
        <v>231</v>
      </c>
      <c r="E58" s="9">
        <v>30</v>
      </c>
      <c r="F58" s="9" t="s">
        <v>232</v>
      </c>
      <c r="G58" s="8" t="s">
        <v>232</v>
      </c>
      <c r="H58" s="9" t="s">
        <v>233</v>
      </c>
      <c r="I58" s="9" t="s">
        <v>232</v>
      </c>
      <c r="J58" s="9" t="s">
        <v>234</v>
      </c>
      <c r="K58" s="9" t="s">
        <v>235</v>
      </c>
      <c r="L58" s="8" t="s">
        <v>236</v>
      </c>
      <c r="M58" s="16" t="s">
        <v>237</v>
      </c>
      <c r="N58" s="8" t="s">
        <v>238</v>
      </c>
      <c r="O58" s="8" t="s">
        <v>239</v>
      </c>
      <c r="P58" s="8" t="s">
        <v>240</v>
      </c>
      <c r="Q58" s="40" t="s">
        <v>241</v>
      </c>
    </row>
    <row r="59" ht="27" spans="1:17">
      <c r="A59" s="15"/>
      <c r="B59" s="20"/>
      <c r="C59" s="21">
        <v>2</v>
      </c>
      <c r="D59" s="9" t="s">
        <v>242</v>
      </c>
      <c r="E59" s="9">
        <v>1</v>
      </c>
      <c r="F59" s="9" t="s">
        <v>20</v>
      </c>
      <c r="G59" s="8" t="s">
        <v>243</v>
      </c>
      <c r="H59" s="9" t="s">
        <v>244</v>
      </c>
      <c r="I59" s="9" t="s">
        <v>23</v>
      </c>
      <c r="J59" s="9" t="s">
        <v>229</v>
      </c>
      <c r="K59" s="9" t="s">
        <v>235</v>
      </c>
      <c r="L59" s="8"/>
      <c r="M59" s="16"/>
      <c r="N59" s="8"/>
      <c r="O59" s="8"/>
      <c r="P59" s="8"/>
      <c r="Q59" s="40"/>
    </row>
    <row r="60" ht="27" spans="1:17">
      <c r="A60" s="15"/>
      <c r="B60" s="20"/>
      <c r="C60" s="21">
        <v>3</v>
      </c>
      <c r="D60" s="9" t="s">
        <v>245</v>
      </c>
      <c r="E60" s="9">
        <v>1</v>
      </c>
      <c r="F60" s="9" t="s">
        <v>43</v>
      </c>
      <c r="G60" s="8" t="s">
        <v>232</v>
      </c>
      <c r="H60" s="9" t="s">
        <v>246</v>
      </c>
      <c r="I60" s="9" t="s">
        <v>23</v>
      </c>
      <c r="J60" s="9" t="s">
        <v>212</v>
      </c>
      <c r="K60" s="9" t="s">
        <v>235</v>
      </c>
      <c r="L60" s="8"/>
      <c r="M60" s="16"/>
      <c r="N60" s="8"/>
      <c r="O60" s="8"/>
      <c r="P60" s="8"/>
      <c r="Q60" s="40"/>
    </row>
    <row r="61" ht="27" spans="1:17">
      <c r="A61" s="15"/>
      <c r="B61" s="20"/>
      <c r="C61" s="21">
        <v>4</v>
      </c>
      <c r="D61" s="9" t="s">
        <v>203</v>
      </c>
      <c r="E61" s="9">
        <v>2</v>
      </c>
      <c r="F61" s="9" t="s">
        <v>43</v>
      </c>
      <c r="G61" s="8" t="s">
        <v>247</v>
      </c>
      <c r="H61" s="9" t="s">
        <v>248</v>
      </c>
      <c r="I61" s="9" t="s">
        <v>23</v>
      </c>
      <c r="J61" s="9" t="s">
        <v>212</v>
      </c>
      <c r="K61" s="9" t="s">
        <v>235</v>
      </c>
      <c r="L61" s="8"/>
      <c r="M61" s="16"/>
      <c r="N61" s="8"/>
      <c r="O61" s="8"/>
      <c r="P61" s="8"/>
      <c r="Q61" s="40"/>
    </row>
    <row r="62" ht="42.75" spans="1:17">
      <c r="A62" s="42">
        <v>8</v>
      </c>
      <c r="B62" s="43" t="s">
        <v>249</v>
      </c>
      <c r="C62" s="44">
        <v>1</v>
      </c>
      <c r="D62" s="45" t="s">
        <v>250</v>
      </c>
      <c r="E62" s="45">
        <v>60</v>
      </c>
      <c r="F62" s="45" t="s">
        <v>23</v>
      </c>
      <c r="G62" s="46" t="s">
        <v>251</v>
      </c>
      <c r="H62" s="45" t="s">
        <v>23</v>
      </c>
      <c r="I62" s="45" t="s">
        <v>23</v>
      </c>
      <c r="J62" s="45" t="s">
        <v>252</v>
      </c>
      <c r="K62" s="45" t="s">
        <v>253</v>
      </c>
      <c r="L62" s="46" t="s">
        <v>254</v>
      </c>
      <c r="M62" s="47" t="s">
        <v>255</v>
      </c>
      <c r="N62" s="46" t="s">
        <v>256</v>
      </c>
      <c r="O62" s="46" t="s">
        <v>257</v>
      </c>
      <c r="P62" s="46" t="s">
        <v>258</v>
      </c>
      <c r="Q62" s="48" t="s">
        <v>259</v>
      </c>
    </row>
    <row r="63" ht="42.75" spans="1:17">
      <c r="A63" s="42"/>
      <c r="B63" s="43"/>
      <c r="C63" s="44">
        <v>2</v>
      </c>
      <c r="D63" s="45" t="s">
        <v>260</v>
      </c>
      <c r="E63" s="45">
        <v>6</v>
      </c>
      <c r="F63" s="45" t="s">
        <v>23</v>
      </c>
      <c r="G63" s="46" t="s">
        <v>251</v>
      </c>
      <c r="H63" s="45" t="s">
        <v>23</v>
      </c>
      <c r="I63" s="45" t="s">
        <v>23</v>
      </c>
      <c r="J63" s="45" t="s">
        <v>252</v>
      </c>
      <c r="K63" s="45" t="s">
        <v>253</v>
      </c>
      <c r="L63" s="46"/>
      <c r="M63" s="47"/>
      <c r="N63" s="46"/>
      <c r="O63" s="46"/>
      <c r="P63" s="46"/>
      <c r="Q63" s="48"/>
    </row>
    <row r="64" ht="28.5" spans="1:17">
      <c r="A64" s="42"/>
      <c r="B64" s="43"/>
      <c r="C64" s="44">
        <v>3</v>
      </c>
      <c r="D64" s="45" t="s">
        <v>261</v>
      </c>
      <c r="E64" s="45">
        <v>3</v>
      </c>
      <c r="F64" s="45" t="s">
        <v>23</v>
      </c>
      <c r="G64" s="46" t="s">
        <v>262</v>
      </c>
      <c r="H64" s="45" t="s">
        <v>23</v>
      </c>
      <c r="I64" s="45" t="s">
        <v>23</v>
      </c>
      <c r="J64" s="45" t="s">
        <v>39</v>
      </c>
      <c r="K64" s="45"/>
      <c r="L64" s="46"/>
      <c r="M64" s="47"/>
      <c r="N64" s="46"/>
      <c r="O64" s="46"/>
      <c r="P64" s="46"/>
      <c r="Q64" s="48"/>
    </row>
    <row r="65" ht="28.5" spans="1:17">
      <c r="A65" s="42"/>
      <c r="B65" s="43"/>
      <c r="C65" s="44">
        <v>4</v>
      </c>
      <c r="D65" s="45" t="s">
        <v>263</v>
      </c>
      <c r="E65" s="45">
        <v>3</v>
      </c>
      <c r="F65" s="45" t="s">
        <v>23</v>
      </c>
      <c r="G65" s="46" t="s">
        <v>262</v>
      </c>
      <c r="H65" s="45" t="s">
        <v>23</v>
      </c>
      <c r="I65" s="45" t="s">
        <v>23</v>
      </c>
      <c r="J65" s="45" t="s">
        <v>39</v>
      </c>
      <c r="K65" s="45"/>
      <c r="L65" s="46"/>
      <c r="M65" s="47"/>
      <c r="N65" s="46"/>
      <c r="O65" s="46"/>
      <c r="P65" s="46"/>
      <c r="Q65" s="48"/>
    </row>
    <row r="66" ht="54" spans="1:17">
      <c r="A66" s="49">
        <v>9</v>
      </c>
      <c r="B66" s="50" t="s">
        <v>264</v>
      </c>
      <c r="C66" s="24">
        <v>1</v>
      </c>
      <c r="D66" s="24" t="s">
        <v>265</v>
      </c>
      <c r="E66" s="24">
        <v>10</v>
      </c>
      <c r="F66" s="24" t="s">
        <v>266</v>
      </c>
      <c r="G66" s="51" t="s">
        <v>267</v>
      </c>
      <c r="H66" s="24" t="s">
        <v>268</v>
      </c>
      <c r="I66" s="24" t="s">
        <v>269</v>
      </c>
      <c r="J66" s="24" t="s">
        <v>205</v>
      </c>
      <c r="K66" s="24" t="s">
        <v>270</v>
      </c>
      <c r="L66" s="52" t="s">
        <v>271</v>
      </c>
      <c r="M66" s="53" t="s">
        <v>272</v>
      </c>
      <c r="N66" s="52" t="s">
        <v>273</v>
      </c>
      <c r="O66" s="52" t="s">
        <v>274</v>
      </c>
      <c r="P66" s="8" t="s">
        <v>275</v>
      </c>
      <c r="Q66" s="40" t="s">
        <v>276</v>
      </c>
    </row>
    <row r="67" ht="67.5" spans="1:17">
      <c r="A67" s="54"/>
      <c r="B67" s="55"/>
      <c r="C67" s="24">
        <v>2</v>
      </c>
      <c r="D67" s="24" t="s">
        <v>277</v>
      </c>
      <c r="E67" s="24">
        <v>5</v>
      </c>
      <c r="F67" s="24" t="s">
        <v>190</v>
      </c>
      <c r="G67" s="51" t="s">
        <v>278</v>
      </c>
      <c r="H67" s="24" t="s">
        <v>279</v>
      </c>
      <c r="I67" s="24" t="s">
        <v>45</v>
      </c>
      <c r="J67" s="24" t="s">
        <v>280</v>
      </c>
      <c r="K67" s="24" t="s">
        <v>281</v>
      </c>
      <c r="L67" s="56"/>
      <c r="M67" s="57"/>
      <c r="N67" s="56"/>
      <c r="O67" s="56"/>
      <c r="P67" s="8"/>
      <c r="Q67" s="40"/>
    </row>
    <row r="68" ht="67.5" spans="1:17">
      <c r="A68" s="54"/>
      <c r="B68" s="55"/>
      <c r="C68" s="24">
        <v>3</v>
      </c>
      <c r="D68" s="24" t="s">
        <v>282</v>
      </c>
      <c r="E68" s="24">
        <v>5</v>
      </c>
      <c r="F68" s="24" t="s">
        <v>283</v>
      </c>
      <c r="G68" s="51" t="s">
        <v>284</v>
      </c>
      <c r="H68" s="24" t="s">
        <v>23</v>
      </c>
      <c r="I68" s="24" t="s">
        <v>45</v>
      </c>
      <c r="J68" s="24" t="s">
        <v>121</v>
      </c>
      <c r="K68" s="24" t="s">
        <v>285</v>
      </c>
      <c r="L68" s="56"/>
      <c r="M68" s="57"/>
      <c r="N68" s="56"/>
      <c r="O68" s="56"/>
      <c r="P68" s="8"/>
      <c r="Q68" s="40"/>
    </row>
    <row r="69" ht="121.5" spans="1:17">
      <c r="A69" s="54"/>
      <c r="B69" s="55"/>
      <c r="C69" s="24">
        <v>4</v>
      </c>
      <c r="D69" s="24" t="s">
        <v>286</v>
      </c>
      <c r="E69" s="24">
        <v>3</v>
      </c>
      <c r="F69" s="24" t="s">
        <v>287</v>
      </c>
      <c r="G69" s="51" t="s">
        <v>288</v>
      </c>
      <c r="H69" s="24" t="s">
        <v>23</v>
      </c>
      <c r="I69" s="24" t="s">
        <v>45</v>
      </c>
      <c r="J69" s="24" t="s">
        <v>126</v>
      </c>
      <c r="K69" s="24" t="s">
        <v>289</v>
      </c>
      <c r="L69" s="56"/>
      <c r="M69" s="57"/>
      <c r="N69" s="56"/>
      <c r="O69" s="56"/>
      <c r="P69" s="8"/>
      <c r="Q69" s="40"/>
    </row>
    <row r="70" ht="54" spans="1:17">
      <c r="A70" s="54"/>
      <c r="B70" s="55"/>
      <c r="C70" s="24">
        <v>5</v>
      </c>
      <c r="D70" s="24" t="s">
        <v>290</v>
      </c>
      <c r="E70" s="24">
        <v>1</v>
      </c>
      <c r="F70" s="24" t="s">
        <v>291</v>
      </c>
      <c r="G70" s="51" t="s">
        <v>292</v>
      </c>
      <c r="H70" s="24" t="s">
        <v>23</v>
      </c>
      <c r="I70" s="24" t="s">
        <v>269</v>
      </c>
      <c r="J70" s="24" t="s">
        <v>121</v>
      </c>
      <c r="K70" s="24" t="s">
        <v>285</v>
      </c>
      <c r="L70" s="56"/>
      <c r="M70" s="57"/>
      <c r="N70" s="56"/>
      <c r="O70" s="56"/>
      <c r="P70" s="8"/>
      <c r="Q70" s="40"/>
    </row>
    <row r="71" ht="121.5" spans="1:17">
      <c r="A71" s="54"/>
      <c r="B71" s="55"/>
      <c r="C71" s="24">
        <v>6</v>
      </c>
      <c r="D71" s="24" t="s">
        <v>293</v>
      </c>
      <c r="E71" s="24">
        <v>1</v>
      </c>
      <c r="F71" s="24" t="s">
        <v>294</v>
      </c>
      <c r="G71" s="51" t="s">
        <v>295</v>
      </c>
      <c r="H71" s="24" t="s">
        <v>93</v>
      </c>
      <c r="I71" s="24" t="s">
        <v>45</v>
      </c>
      <c r="J71" s="24" t="s">
        <v>205</v>
      </c>
      <c r="K71" s="24" t="s">
        <v>270</v>
      </c>
      <c r="L71" s="56"/>
      <c r="M71" s="57"/>
      <c r="N71" s="56"/>
      <c r="O71" s="56"/>
      <c r="P71" s="8"/>
      <c r="Q71" s="40"/>
    </row>
    <row r="72" ht="67.5" spans="1:17">
      <c r="A72" s="58"/>
      <c r="B72" s="59"/>
      <c r="C72" s="24">
        <v>7</v>
      </c>
      <c r="D72" s="22" t="s">
        <v>296</v>
      </c>
      <c r="E72" s="22">
        <v>1</v>
      </c>
      <c r="F72" s="22" t="s">
        <v>297</v>
      </c>
      <c r="G72" s="51" t="s">
        <v>298</v>
      </c>
      <c r="H72" s="22" t="s">
        <v>299</v>
      </c>
      <c r="I72" s="22" t="s">
        <v>157</v>
      </c>
      <c r="J72" s="22" t="s">
        <v>300</v>
      </c>
      <c r="K72" s="22" t="s">
        <v>285</v>
      </c>
      <c r="L72" s="60"/>
      <c r="M72" s="61"/>
      <c r="N72" s="60"/>
      <c r="O72" s="60"/>
      <c r="P72" s="8"/>
      <c r="Q72" s="40"/>
    </row>
    <row r="73" ht="121.5" spans="1:17">
      <c r="A73" s="15">
        <v>10</v>
      </c>
      <c r="B73" s="20" t="s">
        <v>301</v>
      </c>
      <c r="C73" s="21">
        <v>1</v>
      </c>
      <c r="D73" s="22" t="s">
        <v>231</v>
      </c>
      <c r="E73" s="23">
        <v>20</v>
      </c>
      <c r="F73" s="8" t="s">
        <v>108</v>
      </c>
      <c r="G73" s="15" t="s">
        <v>23</v>
      </c>
      <c r="H73" s="8" t="s">
        <v>302</v>
      </c>
      <c r="I73" s="8" t="s">
        <v>157</v>
      </c>
      <c r="J73" s="15" t="s">
        <v>303</v>
      </c>
      <c r="K73" s="8" t="s">
        <v>304</v>
      </c>
      <c r="L73" s="8" t="s">
        <v>305</v>
      </c>
      <c r="M73" s="16" t="s">
        <v>306</v>
      </c>
      <c r="N73" s="8" t="s">
        <v>307</v>
      </c>
      <c r="O73" s="8" t="s">
        <v>308</v>
      </c>
      <c r="P73" s="8" t="s">
        <v>309</v>
      </c>
      <c r="Q73" s="8" t="s">
        <v>310</v>
      </c>
    </row>
    <row r="74" ht="236" customHeight="1" spans="1:17">
      <c r="A74" s="15">
        <v>11</v>
      </c>
      <c r="B74" s="62" t="s">
        <v>311</v>
      </c>
      <c r="C74" s="15">
        <v>1</v>
      </c>
      <c r="D74" s="15" t="s">
        <v>231</v>
      </c>
      <c r="E74" s="15">
        <v>20</v>
      </c>
      <c r="F74" s="8" t="s">
        <v>176</v>
      </c>
      <c r="G74" s="15" t="s">
        <v>211</v>
      </c>
      <c r="H74" s="8" t="s">
        <v>312</v>
      </c>
      <c r="I74" s="8" t="s">
        <v>23</v>
      </c>
      <c r="J74" s="8" t="s">
        <v>313</v>
      </c>
      <c r="K74" s="8" t="s">
        <v>314</v>
      </c>
      <c r="L74" s="8" t="s">
        <v>315</v>
      </c>
      <c r="M74" s="16" t="s">
        <v>316</v>
      </c>
      <c r="N74" s="8" t="s">
        <v>153</v>
      </c>
      <c r="O74" s="8" t="s">
        <v>317</v>
      </c>
      <c r="P74" s="8" t="s">
        <v>318</v>
      </c>
      <c r="Q74" s="8" t="s">
        <v>319</v>
      </c>
    </row>
    <row r="75" ht="40.5" spans="1:17">
      <c r="A75" s="63">
        <v>12</v>
      </c>
      <c r="B75" s="64" t="s">
        <v>320</v>
      </c>
      <c r="C75" s="65">
        <v>1</v>
      </c>
      <c r="D75" s="63" t="s">
        <v>64</v>
      </c>
      <c r="E75" s="63">
        <v>2</v>
      </c>
      <c r="F75" s="63" t="s">
        <v>52</v>
      </c>
      <c r="G75" s="63" t="s">
        <v>321</v>
      </c>
      <c r="H75" s="63" t="s">
        <v>322</v>
      </c>
      <c r="I75" s="63" t="s">
        <v>23</v>
      </c>
      <c r="J75" s="63" t="s">
        <v>323</v>
      </c>
      <c r="K75" s="63" t="s">
        <v>324</v>
      </c>
      <c r="L75" s="63" t="s">
        <v>325</v>
      </c>
      <c r="M75" s="66" t="s">
        <v>326</v>
      </c>
      <c r="N75" s="63" t="s">
        <v>136</v>
      </c>
      <c r="O75" s="63" t="s">
        <v>327</v>
      </c>
      <c r="P75" s="63" t="s">
        <v>328</v>
      </c>
      <c r="Q75" s="67" t="s">
        <v>329</v>
      </c>
    </row>
    <row r="76" ht="40.5" spans="1:17">
      <c r="A76" s="63"/>
      <c r="B76" s="64"/>
      <c r="C76" s="65">
        <v>2</v>
      </c>
      <c r="D76" s="63" t="s">
        <v>330</v>
      </c>
      <c r="E76" s="63">
        <v>1</v>
      </c>
      <c r="F76" s="63" t="s">
        <v>43</v>
      </c>
      <c r="G76" s="63" t="s">
        <v>321</v>
      </c>
      <c r="H76" s="63" t="s">
        <v>322</v>
      </c>
      <c r="I76" s="63" t="s">
        <v>23</v>
      </c>
      <c r="J76" s="63" t="s">
        <v>331</v>
      </c>
      <c r="K76" s="63" t="s">
        <v>324</v>
      </c>
      <c r="L76" s="63"/>
      <c r="M76" s="66"/>
      <c r="N76" s="63"/>
      <c r="O76" s="63"/>
      <c r="P76" s="63"/>
      <c r="Q76" s="67"/>
    </row>
    <row r="77" ht="40.5" spans="1:17">
      <c r="A77" s="63"/>
      <c r="B77" s="64"/>
      <c r="C77" s="65">
        <v>3</v>
      </c>
      <c r="D77" s="63" t="s">
        <v>332</v>
      </c>
      <c r="E77" s="63">
        <v>1</v>
      </c>
      <c r="F77" s="63" t="s">
        <v>43</v>
      </c>
      <c r="G77" s="63" t="s">
        <v>333</v>
      </c>
      <c r="H77" s="63" t="s">
        <v>322</v>
      </c>
      <c r="I77" s="63" t="s">
        <v>23</v>
      </c>
      <c r="J77" s="63" t="s">
        <v>334</v>
      </c>
      <c r="K77" s="63" t="s">
        <v>324</v>
      </c>
      <c r="L77" s="63"/>
      <c r="M77" s="66"/>
      <c r="N77" s="63"/>
      <c r="O77" s="63"/>
      <c r="P77" s="63"/>
      <c r="Q77" s="67"/>
    </row>
    <row r="78" ht="40.5" spans="1:17">
      <c r="A78" s="63"/>
      <c r="B78" s="64"/>
      <c r="C78" s="65">
        <v>4</v>
      </c>
      <c r="D78" s="63" t="s">
        <v>335</v>
      </c>
      <c r="E78" s="63">
        <v>1</v>
      </c>
      <c r="F78" s="63" t="s">
        <v>52</v>
      </c>
      <c r="G78" s="63" t="s">
        <v>321</v>
      </c>
      <c r="H78" s="63" t="s">
        <v>322</v>
      </c>
      <c r="I78" s="63" t="s">
        <v>45</v>
      </c>
      <c r="J78" s="63" t="s">
        <v>336</v>
      </c>
      <c r="K78" s="63" t="s">
        <v>324</v>
      </c>
      <c r="L78" s="63"/>
      <c r="M78" s="66"/>
      <c r="N78" s="63"/>
      <c r="O78" s="63"/>
      <c r="P78" s="63"/>
      <c r="Q78" s="67"/>
    </row>
    <row r="79" ht="40.5" spans="1:17">
      <c r="A79" s="63"/>
      <c r="B79" s="64"/>
      <c r="C79" s="65">
        <v>5</v>
      </c>
      <c r="D79" s="63" t="s">
        <v>337</v>
      </c>
      <c r="E79" s="63">
        <v>1</v>
      </c>
      <c r="F79" s="63" t="s">
        <v>52</v>
      </c>
      <c r="G79" s="63" t="s">
        <v>321</v>
      </c>
      <c r="H79" s="63" t="s">
        <v>322</v>
      </c>
      <c r="I79" s="63" t="s">
        <v>45</v>
      </c>
      <c r="J79" s="63" t="s">
        <v>338</v>
      </c>
      <c r="K79" s="63" t="s">
        <v>324</v>
      </c>
      <c r="L79" s="63"/>
      <c r="M79" s="66"/>
      <c r="N79" s="63"/>
      <c r="O79" s="63"/>
      <c r="P79" s="63"/>
      <c r="Q79" s="67"/>
    </row>
    <row r="80" ht="40.5" spans="1:17">
      <c r="A80" s="63"/>
      <c r="B80" s="64"/>
      <c r="C80" s="65">
        <v>6</v>
      </c>
      <c r="D80" s="63" t="s">
        <v>339</v>
      </c>
      <c r="E80" s="63">
        <v>1</v>
      </c>
      <c r="F80" s="63" t="s">
        <v>52</v>
      </c>
      <c r="G80" s="63" t="s">
        <v>340</v>
      </c>
      <c r="H80" s="63" t="s">
        <v>322</v>
      </c>
      <c r="I80" s="63" t="s">
        <v>23</v>
      </c>
      <c r="J80" s="63" t="s">
        <v>331</v>
      </c>
      <c r="K80" s="63" t="s">
        <v>324</v>
      </c>
      <c r="L80" s="63"/>
      <c r="M80" s="66"/>
      <c r="N80" s="63"/>
      <c r="O80" s="63"/>
      <c r="P80" s="63"/>
      <c r="Q80" s="67"/>
    </row>
    <row r="81" ht="40.5" spans="1:17">
      <c r="A81" s="63"/>
      <c r="B81" s="64"/>
      <c r="C81" s="65">
        <v>7</v>
      </c>
      <c r="D81" s="63" t="s">
        <v>341</v>
      </c>
      <c r="E81" s="63">
        <v>1</v>
      </c>
      <c r="F81" s="63" t="s">
        <v>52</v>
      </c>
      <c r="G81" s="63" t="s">
        <v>342</v>
      </c>
      <c r="H81" s="63" t="s">
        <v>322</v>
      </c>
      <c r="I81" s="63" t="s">
        <v>23</v>
      </c>
      <c r="J81" s="63" t="s">
        <v>343</v>
      </c>
      <c r="K81" s="63" t="s">
        <v>324</v>
      </c>
      <c r="L81" s="63"/>
      <c r="M81" s="66"/>
      <c r="N81" s="63"/>
      <c r="O81" s="63"/>
      <c r="P81" s="63"/>
      <c r="Q81" s="67"/>
    </row>
    <row r="82" ht="40.5" spans="1:17">
      <c r="A82" s="63"/>
      <c r="B82" s="64"/>
      <c r="C82" s="65">
        <v>8</v>
      </c>
      <c r="D82" s="68" t="s">
        <v>344</v>
      </c>
      <c r="E82" s="68">
        <v>1</v>
      </c>
      <c r="F82" s="63" t="s">
        <v>43</v>
      </c>
      <c r="G82" s="63" t="s">
        <v>345</v>
      </c>
      <c r="H82" s="63" t="s">
        <v>346</v>
      </c>
      <c r="I82" s="63" t="s">
        <v>45</v>
      </c>
      <c r="J82" s="63" t="s">
        <v>347</v>
      </c>
      <c r="K82" s="63" t="s">
        <v>324</v>
      </c>
      <c r="L82" s="63"/>
      <c r="M82" s="66"/>
      <c r="N82" s="63"/>
      <c r="O82" s="63"/>
      <c r="P82" s="63"/>
      <c r="Q82" s="67"/>
    </row>
    <row r="83" ht="27" spans="1:17">
      <c r="A83" s="15">
        <v>13</v>
      </c>
      <c r="B83" s="69" t="s">
        <v>348</v>
      </c>
      <c r="C83" s="24">
        <v>1</v>
      </c>
      <c r="D83" s="22" t="s">
        <v>349</v>
      </c>
      <c r="E83" s="22">
        <v>1</v>
      </c>
      <c r="F83" s="22" t="s">
        <v>190</v>
      </c>
      <c r="G83" s="24" t="s">
        <v>350</v>
      </c>
      <c r="H83" s="22" t="s">
        <v>109</v>
      </c>
      <c r="I83" s="22" t="s">
        <v>23</v>
      </c>
      <c r="J83" s="22" t="s">
        <v>351</v>
      </c>
      <c r="K83" s="22" t="s">
        <v>352</v>
      </c>
      <c r="L83" s="24" t="s">
        <v>353</v>
      </c>
      <c r="M83" s="70" t="s">
        <v>354</v>
      </c>
      <c r="N83" s="15" t="s">
        <v>211</v>
      </c>
      <c r="O83" s="70" t="s">
        <v>211</v>
      </c>
      <c r="P83" s="70" t="s">
        <v>355</v>
      </c>
      <c r="Q83" s="70" t="s">
        <v>356</v>
      </c>
    </row>
    <row r="84" ht="27" spans="1:17">
      <c r="A84" s="15"/>
      <c r="B84" s="69"/>
      <c r="C84" s="24">
        <v>2</v>
      </c>
      <c r="D84" s="22" t="s">
        <v>357</v>
      </c>
      <c r="E84" s="22">
        <v>1</v>
      </c>
      <c r="F84" s="22" t="s">
        <v>190</v>
      </c>
      <c r="G84" s="24" t="s">
        <v>358</v>
      </c>
      <c r="H84" s="22" t="s">
        <v>109</v>
      </c>
      <c r="I84" s="22" t="s">
        <v>23</v>
      </c>
      <c r="J84" s="22" t="s">
        <v>359</v>
      </c>
      <c r="K84" s="22" t="s">
        <v>360</v>
      </c>
      <c r="L84" s="52" t="s">
        <v>361</v>
      </c>
      <c r="M84" s="71"/>
      <c r="N84" s="15"/>
      <c r="O84" s="71"/>
      <c r="P84" s="71"/>
      <c r="Q84" s="71"/>
    </row>
    <row r="85" ht="27" spans="1:17">
      <c r="A85" s="15"/>
      <c r="B85" s="69"/>
      <c r="C85" s="24">
        <v>3</v>
      </c>
      <c r="D85" s="22" t="s">
        <v>362</v>
      </c>
      <c r="E85" s="22">
        <v>3</v>
      </c>
      <c r="F85" s="22" t="s">
        <v>363</v>
      </c>
      <c r="G85" s="24" t="s">
        <v>364</v>
      </c>
      <c r="H85" s="22" t="s">
        <v>365</v>
      </c>
      <c r="I85" s="22" t="s">
        <v>45</v>
      </c>
      <c r="J85" s="22" t="s">
        <v>366</v>
      </c>
      <c r="K85" s="22" t="s">
        <v>360</v>
      </c>
      <c r="L85" s="56"/>
      <c r="M85" s="71"/>
      <c r="N85" s="15"/>
      <c r="O85" s="71"/>
      <c r="P85" s="71"/>
      <c r="Q85" s="71"/>
    </row>
    <row r="86" ht="27" spans="1:17">
      <c r="A86" s="15"/>
      <c r="B86" s="69"/>
      <c r="C86" s="24">
        <v>4</v>
      </c>
      <c r="D86" s="22" t="s">
        <v>367</v>
      </c>
      <c r="E86" s="22">
        <v>5</v>
      </c>
      <c r="F86" s="22" t="s">
        <v>363</v>
      </c>
      <c r="G86" s="24" t="s">
        <v>368</v>
      </c>
      <c r="H86" s="22" t="s">
        <v>109</v>
      </c>
      <c r="I86" s="22" t="s">
        <v>23</v>
      </c>
      <c r="J86" s="22" t="s">
        <v>369</v>
      </c>
      <c r="K86" s="22" t="s">
        <v>360</v>
      </c>
      <c r="L86" s="56"/>
      <c r="M86" s="71"/>
      <c r="N86" s="15"/>
      <c r="O86" s="71"/>
      <c r="P86" s="71"/>
      <c r="Q86" s="71"/>
    </row>
    <row r="87" ht="27" spans="1:17">
      <c r="A87" s="15"/>
      <c r="B87" s="69"/>
      <c r="C87" s="24">
        <v>5</v>
      </c>
      <c r="D87" s="22" t="s">
        <v>370</v>
      </c>
      <c r="E87" s="22">
        <v>2</v>
      </c>
      <c r="F87" s="22" t="s">
        <v>363</v>
      </c>
      <c r="G87" s="24" t="s">
        <v>371</v>
      </c>
      <c r="H87" s="22" t="s">
        <v>109</v>
      </c>
      <c r="I87" s="22" t="s">
        <v>45</v>
      </c>
      <c r="J87" s="22" t="s">
        <v>372</v>
      </c>
      <c r="K87" s="22" t="s">
        <v>360</v>
      </c>
      <c r="L87" s="56"/>
      <c r="M87" s="71"/>
      <c r="N87" s="15"/>
      <c r="O87" s="71"/>
      <c r="P87" s="71"/>
      <c r="Q87" s="71"/>
    </row>
    <row r="88" ht="27" spans="1:17">
      <c r="A88" s="15"/>
      <c r="B88" s="69"/>
      <c r="C88" s="24">
        <v>6</v>
      </c>
      <c r="D88" s="22" t="s">
        <v>373</v>
      </c>
      <c r="E88" s="22">
        <v>10</v>
      </c>
      <c r="F88" s="22" t="s">
        <v>176</v>
      </c>
      <c r="G88" s="22" t="s">
        <v>374</v>
      </c>
      <c r="H88" s="22" t="s">
        <v>375</v>
      </c>
      <c r="I88" s="22" t="s">
        <v>23</v>
      </c>
      <c r="J88" s="22" t="s">
        <v>376</v>
      </c>
      <c r="K88" s="22" t="s">
        <v>314</v>
      </c>
      <c r="L88" s="56"/>
      <c r="M88" s="71"/>
      <c r="N88" s="15"/>
      <c r="O88" s="71"/>
      <c r="P88" s="71"/>
      <c r="Q88" s="71"/>
    </row>
    <row r="89" ht="27" spans="1:17">
      <c r="A89" s="15"/>
      <c r="B89" s="69"/>
      <c r="C89" s="24">
        <v>7</v>
      </c>
      <c r="D89" s="22" t="s">
        <v>377</v>
      </c>
      <c r="E89" s="22">
        <v>10</v>
      </c>
      <c r="F89" s="22" t="s">
        <v>23</v>
      </c>
      <c r="G89" s="22" t="s">
        <v>378</v>
      </c>
      <c r="H89" s="22" t="s">
        <v>375</v>
      </c>
      <c r="I89" s="22" t="s">
        <v>23</v>
      </c>
      <c r="J89" s="22" t="s">
        <v>379</v>
      </c>
      <c r="K89" s="22" t="s">
        <v>314</v>
      </c>
      <c r="L89" s="56"/>
      <c r="M89" s="71"/>
      <c r="N89" s="15"/>
      <c r="O89" s="71"/>
      <c r="P89" s="71"/>
      <c r="Q89" s="71"/>
    </row>
    <row r="90" ht="27" spans="1:17">
      <c r="A90" s="15"/>
      <c r="B90" s="69"/>
      <c r="C90" s="24">
        <v>8</v>
      </c>
      <c r="D90" s="22" t="s">
        <v>380</v>
      </c>
      <c r="E90" s="22">
        <v>5</v>
      </c>
      <c r="F90" s="22" t="s">
        <v>23</v>
      </c>
      <c r="G90" s="22" t="s">
        <v>381</v>
      </c>
      <c r="H90" s="22" t="s">
        <v>375</v>
      </c>
      <c r="I90" s="22" t="s">
        <v>45</v>
      </c>
      <c r="J90" s="22" t="s">
        <v>382</v>
      </c>
      <c r="K90" s="22" t="s">
        <v>360</v>
      </c>
      <c r="L90" s="60"/>
      <c r="M90" s="72"/>
      <c r="N90" s="15"/>
      <c r="O90" s="72"/>
      <c r="P90" s="72"/>
      <c r="Q90" s="72"/>
    </row>
    <row r="91" ht="40.5" spans="1:17">
      <c r="A91" s="15">
        <v>14</v>
      </c>
      <c r="B91" s="20" t="s">
        <v>383</v>
      </c>
      <c r="C91" s="21">
        <v>1</v>
      </c>
      <c r="D91" s="9" t="s">
        <v>384</v>
      </c>
      <c r="E91" s="9">
        <v>1</v>
      </c>
      <c r="F91" s="9" t="s">
        <v>385</v>
      </c>
      <c r="G91" s="8" t="s">
        <v>386</v>
      </c>
      <c r="H91" s="9" t="s">
        <v>322</v>
      </c>
      <c r="I91" s="9" t="s">
        <v>23</v>
      </c>
      <c r="J91" s="9" t="s">
        <v>121</v>
      </c>
      <c r="K91" s="9" t="s">
        <v>360</v>
      </c>
      <c r="L91" s="8" t="s">
        <v>387</v>
      </c>
      <c r="M91" s="8" t="s">
        <v>388</v>
      </c>
      <c r="N91" s="8" t="s">
        <v>23</v>
      </c>
      <c r="O91" s="8" t="s">
        <v>23</v>
      </c>
      <c r="P91" s="8" t="s">
        <v>389</v>
      </c>
      <c r="Q91" s="8" t="s">
        <v>390</v>
      </c>
    </row>
    <row r="92" ht="54" spans="1:17">
      <c r="A92" s="15"/>
      <c r="B92" s="20"/>
      <c r="C92" s="21">
        <v>2</v>
      </c>
      <c r="D92" s="9" t="s">
        <v>391</v>
      </c>
      <c r="E92" s="9">
        <v>1</v>
      </c>
      <c r="F92" s="9" t="s">
        <v>385</v>
      </c>
      <c r="G92" s="8" t="s">
        <v>392</v>
      </c>
      <c r="H92" s="9" t="s">
        <v>322</v>
      </c>
      <c r="I92" s="9" t="s">
        <v>23</v>
      </c>
      <c r="J92" s="9" t="s">
        <v>121</v>
      </c>
      <c r="K92" s="9" t="s">
        <v>360</v>
      </c>
      <c r="L92" s="8"/>
      <c r="M92" s="8"/>
      <c r="N92" s="8"/>
      <c r="O92" s="8"/>
      <c r="P92" s="8"/>
      <c r="Q92" s="8"/>
    </row>
    <row r="93" ht="40.5" spans="1:17">
      <c r="A93" s="15"/>
      <c r="B93" s="20"/>
      <c r="C93" s="21">
        <v>3</v>
      </c>
      <c r="D93" s="9" t="s">
        <v>393</v>
      </c>
      <c r="E93" s="9">
        <v>1</v>
      </c>
      <c r="F93" s="9" t="s">
        <v>385</v>
      </c>
      <c r="G93" s="8" t="s">
        <v>394</v>
      </c>
      <c r="H93" s="9" t="s">
        <v>322</v>
      </c>
      <c r="I93" s="9" t="s">
        <v>23</v>
      </c>
      <c r="J93" s="9" t="s">
        <v>82</v>
      </c>
      <c r="K93" s="9" t="s">
        <v>360</v>
      </c>
      <c r="L93" s="8"/>
      <c r="M93" s="8"/>
      <c r="N93" s="8"/>
      <c r="O93" s="8"/>
      <c r="P93" s="8"/>
      <c r="Q93" s="8"/>
    </row>
    <row r="94" ht="54" spans="1:17">
      <c r="A94" s="15"/>
      <c r="B94" s="20"/>
      <c r="C94" s="21">
        <v>4</v>
      </c>
      <c r="D94" s="9" t="s">
        <v>395</v>
      </c>
      <c r="E94" s="9">
        <v>1</v>
      </c>
      <c r="F94" s="9" t="s">
        <v>23</v>
      </c>
      <c r="G94" s="8" t="s">
        <v>396</v>
      </c>
      <c r="H94" s="9" t="s">
        <v>322</v>
      </c>
      <c r="I94" s="9" t="s">
        <v>23</v>
      </c>
      <c r="J94" s="9" t="s">
        <v>167</v>
      </c>
      <c r="K94" s="9" t="s">
        <v>360</v>
      </c>
      <c r="L94" s="8"/>
      <c r="M94" s="8"/>
      <c r="N94" s="8"/>
      <c r="O94" s="8"/>
      <c r="P94" s="8"/>
      <c r="Q94" s="8"/>
    </row>
    <row r="95" ht="27" spans="1:17">
      <c r="A95" s="15"/>
      <c r="B95" s="20"/>
      <c r="C95" s="21">
        <v>5</v>
      </c>
      <c r="D95" s="9" t="s">
        <v>397</v>
      </c>
      <c r="E95" s="9">
        <v>1</v>
      </c>
      <c r="F95" s="9" t="s">
        <v>23</v>
      </c>
      <c r="G95" s="8" t="s">
        <v>398</v>
      </c>
      <c r="H95" s="9" t="s">
        <v>322</v>
      </c>
      <c r="I95" s="9" t="s">
        <v>23</v>
      </c>
      <c r="J95" s="9" t="s">
        <v>399</v>
      </c>
      <c r="K95" s="9" t="s">
        <v>360</v>
      </c>
      <c r="L95" s="8"/>
      <c r="M95" s="8"/>
      <c r="N95" s="8"/>
      <c r="O95" s="8"/>
      <c r="P95" s="8"/>
      <c r="Q95" s="8"/>
    </row>
    <row r="96" ht="40.5" spans="1:17">
      <c r="A96" s="15"/>
      <c r="B96" s="20"/>
      <c r="C96" s="21">
        <v>6</v>
      </c>
      <c r="D96" s="9" t="s">
        <v>400</v>
      </c>
      <c r="E96" s="9">
        <v>1</v>
      </c>
      <c r="F96" s="9" t="s">
        <v>23</v>
      </c>
      <c r="G96" s="8" t="s">
        <v>401</v>
      </c>
      <c r="H96" s="9" t="s">
        <v>322</v>
      </c>
      <c r="I96" s="9" t="s">
        <v>23</v>
      </c>
      <c r="J96" s="9" t="s">
        <v>82</v>
      </c>
      <c r="K96" s="9" t="s">
        <v>360</v>
      </c>
      <c r="L96" s="8"/>
      <c r="M96" s="8"/>
      <c r="N96" s="8"/>
      <c r="O96" s="8"/>
      <c r="P96" s="8"/>
      <c r="Q96" s="8"/>
    </row>
    <row r="97" ht="27" spans="1:17">
      <c r="A97" s="15"/>
      <c r="B97" s="20"/>
      <c r="C97" s="21">
        <v>7</v>
      </c>
      <c r="D97" s="9" t="s">
        <v>402</v>
      </c>
      <c r="E97" s="9">
        <v>5</v>
      </c>
      <c r="F97" s="9" t="s">
        <v>23</v>
      </c>
      <c r="G97" s="8" t="s">
        <v>403</v>
      </c>
      <c r="H97" s="9" t="s">
        <v>322</v>
      </c>
      <c r="I97" s="9" t="s">
        <v>23</v>
      </c>
      <c r="J97" s="9" t="s">
        <v>404</v>
      </c>
      <c r="K97" s="9" t="s">
        <v>360</v>
      </c>
      <c r="L97" s="8"/>
      <c r="M97" s="8"/>
      <c r="N97" s="8"/>
      <c r="O97" s="8"/>
      <c r="P97" s="8"/>
      <c r="Q97" s="8"/>
    </row>
    <row r="98" ht="27" spans="1:17">
      <c r="A98" s="15"/>
      <c r="B98" s="20"/>
      <c r="C98" s="21">
        <v>8</v>
      </c>
      <c r="D98" s="9" t="s">
        <v>405</v>
      </c>
      <c r="E98" s="9">
        <v>5</v>
      </c>
      <c r="F98" s="9" t="s">
        <v>23</v>
      </c>
      <c r="G98" s="15" t="s">
        <v>406</v>
      </c>
      <c r="H98" s="9" t="s">
        <v>322</v>
      </c>
      <c r="I98" s="9" t="s">
        <v>23</v>
      </c>
      <c r="J98" s="9" t="s">
        <v>407</v>
      </c>
      <c r="K98" s="9" t="s">
        <v>360</v>
      </c>
      <c r="L98" s="8"/>
      <c r="M98" s="8"/>
      <c r="N98" s="8"/>
      <c r="O98" s="8"/>
      <c r="P98" s="8"/>
      <c r="Q98" s="8"/>
    </row>
    <row r="99" ht="27" spans="1:17">
      <c r="A99" s="15">
        <v>15</v>
      </c>
      <c r="B99" s="20" t="s">
        <v>408</v>
      </c>
      <c r="C99" s="21">
        <v>1</v>
      </c>
      <c r="D99" s="22" t="s">
        <v>409</v>
      </c>
      <c r="E99" s="23">
        <v>5</v>
      </c>
      <c r="F99" s="8" t="s">
        <v>20</v>
      </c>
      <c r="G99" s="8" t="s">
        <v>23</v>
      </c>
      <c r="H99" s="8" t="s">
        <v>410</v>
      </c>
      <c r="I99" s="8" t="s">
        <v>23</v>
      </c>
      <c r="J99" s="23" t="s">
        <v>280</v>
      </c>
      <c r="K99" s="8" t="s">
        <v>411</v>
      </c>
      <c r="L99" s="8" t="s">
        <v>412</v>
      </c>
      <c r="M99" s="8" t="s">
        <v>413</v>
      </c>
      <c r="N99" s="8" t="s">
        <v>211</v>
      </c>
      <c r="O99" s="8" t="s">
        <v>211</v>
      </c>
      <c r="P99" s="8" t="s">
        <v>240</v>
      </c>
      <c r="Q99" s="40" t="s">
        <v>414</v>
      </c>
    </row>
    <row r="100" ht="72" customHeight="1" spans="1:17">
      <c r="A100" s="15"/>
      <c r="B100" s="20"/>
      <c r="C100" s="21">
        <v>2</v>
      </c>
      <c r="D100" s="22" t="s">
        <v>415</v>
      </c>
      <c r="E100" s="23">
        <v>3</v>
      </c>
      <c r="F100" s="8" t="s">
        <v>65</v>
      </c>
      <c r="G100" s="8" t="s">
        <v>23</v>
      </c>
      <c r="H100" s="8" t="s">
        <v>312</v>
      </c>
      <c r="I100" s="8" t="s">
        <v>45</v>
      </c>
      <c r="J100" s="23" t="s">
        <v>280</v>
      </c>
      <c r="K100" s="8" t="s">
        <v>416</v>
      </c>
      <c r="L100" s="8" t="s">
        <v>412</v>
      </c>
      <c r="M100" s="8" t="s">
        <v>232</v>
      </c>
      <c r="N100" s="8"/>
      <c r="O100" s="8"/>
      <c r="P100" s="8"/>
      <c r="Q100" s="40"/>
    </row>
    <row r="101" ht="40.5" spans="1:17">
      <c r="A101" s="15">
        <v>16</v>
      </c>
      <c r="B101" s="73" t="s">
        <v>417</v>
      </c>
      <c r="C101" s="15">
        <v>1</v>
      </c>
      <c r="D101" s="15" t="s">
        <v>418</v>
      </c>
      <c r="E101" s="15">
        <v>5</v>
      </c>
      <c r="F101" s="15" t="s">
        <v>190</v>
      </c>
      <c r="G101" s="15" t="s">
        <v>23</v>
      </c>
      <c r="H101" s="15" t="s">
        <v>191</v>
      </c>
      <c r="I101" s="15" t="s">
        <v>23</v>
      </c>
      <c r="J101" s="15" t="s">
        <v>419</v>
      </c>
      <c r="K101" s="15" t="s">
        <v>420</v>
      </c>
      <c r="L101" s="15" t="s">
        <v>421</v>
      </c>
      <c r="M101" s="15" t="s">
        <v>422</v>
      </c>
      <c r="N101" s="15" t="s">
        <v>211</v>
      </c>
      <c r="O101" s="15" t="s">
        <v>211</v>
      </c>
      <c r="P101" s="6" t="s">
        <v>423</v>
      </c>
      <c r="Q101" s="6" t="s">
        <v>424</v>
      </c>
    </row>
    <row r="102" ht="67.5" spans="1:17">
      <c r="A102" s="15"/>
      <c r="B102" s="74"/>
      <c r="C102" s="15">
        <v>2</v>
      </c>
      <c r="D102" s="15" t="s">
        <v>425</v>
      </c>
      <c r="E102" s="15">
        <v>2</v>
      </c>
      <c r="F102" s="15" t="s">
        <v>190</v>
      </c>
      <c r="G102" s="15" t="s">
        <v>426</v>
      </c>
      <c r="H102" s="15" t="s">
        <v>191</v>
      </c>
      <c r="I102" s="15" t="s">
        <v>23</v>
      </c>
      <c r="J102" s="15" t="s">
        <v>359</v>
      </c>
      <c r="K102" s="15" t="s">
        <v>427</v>
      </c>
      <c r="L102" s="15" t="s">
        <v>428</v>
      </c>
      <c r="M102" s="15" t="s">
        <v>422</v>
      </c>
      <c r="N102" s="15" t="s">
        <v>211</v>
      </c>
      <c r="O102" s="15" t="s">
        <v>211</v>
      </c>
      <c r="P102" s="17"/>
      <c r="Q102" s="17"/>
    </row>
    <row r="103" ht="27" spans="1:17">
      <c r="A103" s="15">
        <v>17</v>
      </c>
      <c r="B103" s="20" t="s">
        <v>429</v>
      </c>
      <c r="C103" s="21">
        <v>1</v>
      </c>
      <c r="D103" s="22" t="s">
        <v>430</v>
      </c>
      <c r="E103" s="23">
        <v>6</v>
      </c>
      <c r="F103" s="8" t="s">
        <v>23</v>
      </c>
      <c r="G103" s="8" t="s">
        <v>23</v>
      </c>
      <c r="H103" s="8" t="s">
        <v>109</v>
      </c>
      <c r="I103" s="8" t="s">
        <v>23</v>
      </c>
      <c r="J103" s="24" t="s">
        <v>431</v>
      </c>
      <c r="K103" s="9" t="s">
        <v>232</v>
      </c>
      <c r="L103" s="8" t="s">
        <v>432</v>
      </c>
      <c r="M103" s="8" t="s">
        <v>433</v>
      </c>
      <c r="N103" s="8" t="s">
        <v>434</v>
      </c>
      <c r="O103" s="8" t="s">
        <v>435</v>
      </c>
      <c r="P103" s="8" t="s">
        <v>436</v>
      </c>
      <c r="Q103" s="40" t="s">
        <v>437</v>
      </c>
    </row>
    <row r="104" ht="27" spans="1:17">
      <c r="A104" s="15"/>
      <c r="B104" s="20"/>
      <c r="C104" s="21">
        <v>2</v>
      </c>
      <c r="D104" s="22" t="s">
        <v>438</v>
      </c>
      <c r="E104" s="23">
        <v>6</v>
      </c>
      <c r="F104" s="8" t="s">
        <v>23</v>
      </c>
      <c r="G104" s="8" t="s">
        <v>23</v>
      </c>
      <c r="H104" s="8" t="s">
        <v>109</v>
      </c>
      <c r="I104" s="8" t="s">
        <v>23</v>
      </c>
      <c r="J104" s="24" t="s">
        <v>439</v>
      </c>
      <c r="K104" s="9" t="s">
        <v>232</v>
      </c>
      <c r="L104" s="8"/>
      <c r="M104" s="8"/>
      <c r="N104" s="8"/>
      <c r="O104" s="8"/>
      <c r="P104" s="8"/>
      <c r="Q104" s="40"/>
    </row>
    <row r="105" ht="27" spans="1:17">
      <c r="A105" s="15"/>
      <c r="B105" s="20"/>
      <c r="C105" s="21">
        <v>3</v>
      </c>
      <c r="D105" s="22" t="s">
        <v>231</v>
      </c>
      <c r="E105" s="23">
        <v>10</v>
      </c>
      <c r="F105" s="8" t="s">
        <v>23</v>
      </c>
      <c r="G105" s="8" t="s">
        <v>23</v>
      </c>
      <c r="H105" s="8" t="s">
        <v>109</v>
      </c>
      <c r="I105" s="8" t="s">
        <v>23</v>
      </c>
      <c r="J105" s="24" t="s">
        <v>101</v>
      </c>
      <c r="K105" s="9" t="s">
        <v>232</v>
      </c>
      <c r="L105" s="8"/>
      <c r="M105" s="8"/>
      <c r="N105" s="8"/>
      <c r="O105" s="8"/>
      <c r="P105" s="8"/>
      <c r="Q105" s="40"/>
    </row>
    <row r="106" ht="27" spans="1:17">
      <c r="A106" s="15"/>
      <c r="B106" s="20"/>
      <c r="C106" s="21">
        <v>4</v>
      </c>
      <c r="D106" s="22" t="s">
        <v>440</v>
      </c>
      <c r="E106" s="23">
        <v>1</v>
      </c>
      <c r="F106" s="8" t="s">
        <v>23</v>
      </c>
      <c r="G106" s="8" t="s">
        <v>23</v>
      </c>
      <c r="H106" s="8" t="s">
        <v>109</v>
      </c>
      <c r="I106" s="8" t="s">
        <v>23</v>
      </c>
      <c r="J106" s="23" t="s">
        <v>82</v>
      </c>
      <c r="K106" s="9" t="s">
        <v>202</v>
      </c>
      <c r="L106" s="8"/>
      <c r="M106" s="8"/>
      <c r="N106" s="8"/>
      <c r="O106" s="8"/>
      <c r="P106" s="8"/>
      <c r="Q106" s="40"/>
    </row>
    <row r="107" ht="69" customHeight="1" spans="1:17">
      <c r="A107" s="15"/>
      <c r="B107" s="20"/>
      <c r="C107" s="21">
        <v>5</v>
      </c>
      <c r="D107" s="22" t="s">
        <v>441</v>
      </c>
      <c r="E107" s="23">
        <v>1</v>
      </c>
      <c r="F107" s="8" t="s">
        <v>190</v>
      </c>
      <c r="G107" s="8" t="s">
        <v>442</v>
      </c>
      <c r="H107" s="8" t="s">
        <v>109</v>
      </c>
      <c r="I107" s="8" t="s">
        <v>45</v>
      </c>
      <c r="J107" s="23" t="s">
        <v>91</v>
      </c>
      <c r="K107" s="8" t="s">
        <v>443</v>
      </c>
      <c r="L107" s="8"/>
      <c r="M107" s="8"/>
      <c r="N107" s="8"/>
      <c r="O107" s="8"/>
      <c r="P107" s="8"/>
      <c r="Q107" s="40"/>
    </row>
    <row r="108" ht="409.5" spans="1:17">
      <c r="A108" s="15">
        <v>18</v>
      </c>
      <c r="B108" s="20" t="s">
        <v>444</v>
      </c>
      <c r="C108" s="21"/>
      <c r="D108" s="22" t="s">
        <v>445</v>
      </c>
      <c r="E108" s="23">
        <v>1</v>
      </c>
      <c r="F108" s="8" t="s">
        <v>446</v>
      </c>
      <c r="G108" s="16" t="s">
        <v>447</v>
      </c>
      <c r="H108" s="8" t="s">
        <v>448</v>
      </c>
      <c r="I108" s="8" t="s">
        <v>23</v>
      </c>
      <c r="J108" s="23" t="s">
        <v>449</v>
      </c>
      <c r="K108" s="9" t="s">
        <v>450</v>
      </c>
      <c r="L108" s="8" t="s">
        <v>451</v>
      </c>
      <c r="M108" s="16" t="s">
        <v>452</v>
      </c>
      <c r="N108" s="8" t="s">
        <v>211</v>
      </c>
      <c r="O108" s="8" t="s">
        <v>453</v>
      </c>
      <c r="P108" s="8" t="s">
        <v>454</v>
      </c>
      <c r="Q108" s="40" t="s">
        <v>455</v>
      </c>
    </row>
    <row r="109" ht="40.5" spans="1:17">
      <c r="A109" s="15"/>
      <c r="B109" s="20"/>
      <c r="C109" s="21"/>
      <c r="D109" s="15" t="s">
        <v>456</v>
      </c>
      <c r="E109" s="15" t="s">
        <v>37</v>
      </c>
      <c r="F109" s="8" t="s">
        <v>23</v>
      </c>
      <c r="G109" s="8" t="s">
        <v>457</v>
      </c>
      <c r="H109" s="8" t="s">
        <v>458</v>
      </c>
      <c r="I109" s="8" t="s">
        <v>23</v>
      </c>
      <c r="J109" s="15" t="s">
        <v>152</v>
      </c>
      <c r="K109" s="8" t="s">
        <v>459</v>
      </c>
      <c r="L109" s="8"/>
      <c r="M109" s="16"/>
      <c r="N109" s="8"/>
      <c r="O109" s="8"/>
      <c r="P109" s="8"/>
      <c r="Q109" s="40"/>
    </row>
    <row r="110" ht="40.5" spans="1:17">
      <c r="A110" s="15"/>
      <c r="B110" s="20"/>
      <c r="C110" s="21"/>
      <c r="D110" s="23" t="s">
        <v>293</v>
      </c>
      <c r="E110" s="23">
        <v>2</v>
      </c>
      <c r="F110" s="8" t="s">
        <v>23</v>
      </c>
      <c r="G110" s="8" t="s">
        <v>457</v>
      </c>
      <c r="H110" s="8" t="s">
        <v>95</v>
      </c>
      <c r="I110" s="8" t="s">
        <v>23</v>
      </c>
      <c r="J110" s="23" t="s">
        <v>460</v>
      </c>
      <c r="K110" s="8" t="s">
        <v>459</v>
      </c>
      <c r="L110" s="8"/>
      <c r="M110" s="16"/>
      <c r="N110" s="8"/>
      <c r="O110" s="8"/>
      <c r="P110" s="8"/>
      <c r="Q110" s="40"/>
    </row>
    <row r="111" ht="40.5" spans="1:17">
      <c r="A111" s="15"/>
      <c r="B111" s="20"/>
      <c r="C111" s="21"/>
      <c r="D111" s="23" t="s">
        <v>461</v>
      </c>
      <c r="E111" s="23">
        <v>2</v>
      </c>
      <c r="F111" s="23" t="s">
        <v>462</v>
      </c>
      <c r="G111" s="8" t="s">
        <v>463</v>
      </c>
      <c r="H111" s="8" t="s">
        <v>95</v>
      </c>
      <c r="I111" s="8" t="s">
        <v>464</v>
      </c>
      <c r="J111" s="23" t="s">
        <v>252</v>
      </c>
      <c r="K111" s="8" t="s">
        <v>459</v>
      </c>
      <c r="L111" s="8"/>
      <c r="M111" s="16"/>
      <c r="N111" s="8"/>
      <c r="O111" s="8"/>
      <c r="P111" s="8"/>
      <c r="Q111" s="40"/>
    </row>
    <row r="112" ht="27" spans="1:17">
      <c r="A112" s="15">
        <v>19</v>
      </c>
      <c r="B112" s="20" t="s">
        <v>465</v>
      </c>
      <c r="C112" s="21">
        <v>1</v>
      </c>
      <c r="D112" s="9" t="s">
        <v>466</v>
      </c>
      <c r="E112" s="9">
        <v>100</v>
      </c>
      <c r="F112" s="9" t="s">
        <v>108</v>
      </c>
      <c r="G112" s="8"/>
      <c r="H112" s="9" t="s">
        <v>467</v>
      </c>
      <c r="I112" s="9" t="s">
        <v>157</v>
      </c>
      <c r="J112" s="9" t="s">
        <v>468</v>
      </c>
      <c r="K112" s="9" t="s">
        <v>469</v>
      </c>
      <c r="L112" s="8" t="s">
        <v>470</v>
      </c>
      <c r="M112" s="16" t="s">
        <v>471</v>
      </c>
      <c r="N112" s="8"/>
      <c r="O112" s="8"/>
      <c r="P112" s="8" t="s">
        <v>472</v>
      </c>
      <c r="Q112" s="40" t="s">
        <v>473</v>
      </c>
    </row>
    <row r="113" ht="27" spans="1:17">
      <c r="A113" s="15"/>
      <c r="B113" s="20"/>
      <c r="C113" s="21">
        <v>2</v>
      </c>
      <c r="D113" s="9" t="s">
        <v>474</v>
      </c>
      <c r="E113" s="9">
        <v>50</v>
      </c>
      <c r="F113" s="9" t="s">
        <v>108</v>
      </c>
      <c r="G113" s="8"/>
      <c r="H113" s="9" t="s">
        <v>475</v>
      </c>
      <c r="I113" s="9" t="s">
        <v>157</v>
      </c>
      <c r="J113" s="9" t="s">
        <v>476</v>
      </c>
      <c r="K113" s="9" t="s">
        <v>477</v>
      </c>
      <c r="L113" s="8"/>
      <c r="M113" s="16"/>
      <c r="N113" s="8"/>
      <c r="O113" s="8"/>
      <c r="P113" s="8"/>
      <c r="Q113" s="40"/>
    </row>
    <row r="114" ht="27" spans="1:17">
      <c r="A114" s="15"/>
      <c r="B114" s="20"/>
      <c r="C114" s="21">
        <v>3</v>
      </c>
      <c r="D114" s="9" t="s">
        <v>478</v>
      </c>
      <c r="E114" s="9">
        <v>100</v>
      </c>
      <c r="F114" s="9" t="s">
        <v>108</v>
      </c>
      <c r="G114" s="8"/>
      <c r="H114" s="9" t="s">
        <v>479</v>
      </c>
      <c r="I114" s="9"/>
      <c r="J114" s="9" t="s">
        <v>480</v>
      </c>
      <c r="K114" s="9"/>
      <c r="L114" s="8"/>
      <c r="M114" s="16"/>
      <c r="N114" s="8"/>
      <c r="O114" s="8"/>
      <c r="P114" s="8"/>
      <c r="Q114" s="40"/>
    </row>
    <row r="115" ht="27" spans="1:17">
      <c r="A115" s="15"/>
      <c r="B115" s="20"/>
      <c r="C115" s="21">
        <v>4</v>
      </c>
      <c r="D115" s="9" t="s">
        <v>481</v>
      </c>
      <c r="E115" s="9">
        <v>100</v>
      </c>
      <c r="F115" s="9" t="s">
        <v>108</v>
      </c>
      <c r="G115" s="8"/>
      <c r="H115" s="9" t="s">
        <v>479</v>
      </c>
      <c r="I115" s="9" t="s">
        <v>464</v>
      </c>
      <c r="J115" s="9" t="s">
        <v>480</v>
      </c>
      <c r="K115" s="9"/>
      <c r="L115" s="8"/>
      <c r="M115" s="16"/>
      <c r="N115" s="8"/>
      <c r="O115" s="8"/>
      <c r="P115" s="8"/>
      <c r="Q115" s="40"/>
    </row>
    <row r="116" ht="67.5" spans="1:17">
      <c r="A116" s="15"/>
      <c r="B116" s="20"/>
      <c r="C116" s="21">
        <v>5</v>
      </c>
      <c r="D116" s="9" t="s">
        <v>482</v>
      </c>
      <c r="E116" s="9">
        <v>3</v>
      </c>
      <c r="F116" s="9" t="s">
        <v>483</v>
      </c>
      <c r="G116" s="8" t="s">
        <v>484</v>
      </c>
      <c r="H116" s="9" t="s">
        <v>485</v>
      </c>
      <c r="I116" s="9" t="s">
        <v>464</v>
      </c>
      <c r="J116" s="9" t="s">
        <v>486</v>
      </c>
      <c r="K116" s="9" t="s">
        <v>487</v>
      </c>
      <c r="L116" s="8"/>
      <c r="M116" s="16"/>
      <c r="N116" s="8"/>
      <c r="O116" s="8"/>
      <c r="P116" s="8"/>
      <c r="Q116" s="40"/>
    </row>
    <row r="117" ht="27" spans="1:17">
      <c r="A117" s="15"/>
      <c r="B117" s="20"/>
      <c r="C117" s="21">
        <v>6</v>
      </c>
      <c r="D117" s="9" t="s">
        <v>488</v>
      </c>
      <c r="E117" s="9">
        <v>5</v>
      </c>
      <c r="F117" s="9" t="s">
        <v>224</v>
      </c>
      <c r="G117" s="15" t="s">
        <v>489</v>
      </c>
      <c r="H117" s="9" t="s">
        <v>490</v>
      </c>
      <c r="I117" s="9" t="s">
        <v>464</v>
      </c>
      <c r="J117" s="9" t="s">
        <v>491</v>
      </c>
      <c r="K117" s="9" t="s">
        <v>487</v>
      </c>
      <c r="L117" s="8"/>
      <c r="M117" s="16"/>
      <c r="N117" s="8"/>
      <c r="O117" s="8"/>
      <c r="P117" s="8"/>
      <c r="Q117" s="40"/>
    </row>
    <row r="118" ht="40.5" spans="1:17">
      <c r="A118" s="15">
        <v>20</v>
      </c>
      <c r="B118" s="20" t="s">
        <v>492</v>
      </c>
      <c r="C118" s="21">
        <v>1</v>
      </c>
      <c r="D118" s="22" t="s">
        <v>51</v>
      </c>
      <c r="E118" s="23">
        <v>5</v>
      </c>
      <c r="F118" s="8" t="s">
        <v>493</v>
      </c>
      <c r="G118" s="8" t="s">
        <v>494</v>
      </c>
      <c r="H118" s="8" t="s">
        <v>495</v>
      </c>
      <c r="I118" s="8" t="s">
        <v>23</v>
      </c>
      <c r="J118" s="23" t="s">
        <v>121</v>
      </c>
      <c r="K118" s="8" t="s">
        <v>360</v>
      </c>
      <c r="L118" s="8" t="s">
        <v>496</v>
      </c>
      <c r="M118" s="8" t="s">
        <v>497</v>
      </c>
      <c r="N118" s="8" t="s">
        <v>498</v>
      </c>
      <c r="O118" s="8" t="s">
        <v>499</v>
      </c>
      <c r="P118" s="8" t="s">
        <v>500</v>
      </c>
      <c r="Q118" s="40" t="s">
        <v>501</v>
      </c>
    </row>
    <row r="119" ht="40.5" spans="1:17">
      <c r="A119" s="15"/>
      <c r="B119" s="20"/>
      <c r="C119" s="21">
        <v>2</v>
      </c>
      <c r="D119" s="22" t="s">
        <v>165</v>
      </c>
      <c r="E119" s="23">
        <v>4</v>
      </c>
      <c r="F119" s="8" t="s">
        <v>493</v>
      </c>
      <c r="G119" s="8" t="s">
        <v>23</v>
      </c>
      <c r="H119" s="8" t="s">
        <v>495</v>
      </c>
      <c r="I119" s="8" t="s">
        <v>23</v>
      </c>
      <c r="J119" s="23" t="s">
        <v>121</v>
      </c>
      <c r="K119" s="8" t="s">
        <v>360</v>
      </c>
      <c r="L119" s="8"/>
      <c r="M119" s="8"/>
      <c r="N119" s="8"/>
      <c r="O119" s="8"/>
      <c r="P119" s="8"/>
      <c r="Q119" s="40"/>
    </row>
    <row r="120" ht="40.5" spans="1:17">
      <c r="A120" s="15"/>
      <c r="B120" s="20"/>
      <c r="C120" s="21">
        <v>3</v>
      </c>
      <c r="D120" s="22" t="s">
        <v>94</v>
      </c>
      <c r="E120" s="23">
        <v>20</v>
      </c>
      <c r="F120" s="8" t="s">
        <v>493</v>
      </c>
      <c r="G120" s="8" t="s">
        <v>23</v>
      </c>
      <c r="H120" s="8" t="s">
        <v>495</v>
      </c>
      <c r="I120" s="8" t="s">
        <v>23</v>
      </c>
      <c r="J120" s="23" t="s">
        <v>121</v>
      </c>
      <c r="K120" s="8" t="s">
        <v>360</v>
      </c>
      <c r="L120" s="8"/>
      <c r="M120" s="8"/>
      <c r="N120" s="8"/>
      <c r="O120" s="8"/>
      <c r="P120" s="8"/>
      <c r="Q120" s="40"/>
    </row>
    <row r="121" ht="27" spans="1:17">
      <c r="A121" s="15"/>
      <c r="B121" s="20"/>
      <c r="C121" s="21">
        <v>4</v>
      </c>
      <c r="D121" s="22" t="s">
        <v>502</v>
      </c>
      <c r="E121" s="23">
        <v>80</v>
      </c>
      <c r="F121" s="8" t="s">
        <v>23</v>
      </c>
      <c r="G121" s="8"/>
      <c r="H121" s="8" t="s">
        <v>495</v>
      </c>
      <c r="I121" s="8" t="s">
        <v>23</v>
      </c>
      <c r="J121" s="23" t="s">
        <v>121</v>
      </c>
      <c r="K121" s="8" t="s">
        <v>360</v>
      </c>
      <c r="L121" s="8"/>
      <c r="M121" s="8"/>
      <c r="N121" s="8"/>
      <c r="O121" s="8"/>
      <c r="P121" s="8"/>
      <c r="Q121" s="40"/>
    </row>
    <row r="122" spans="1:17">
      <c r="A122" s="15"/>
      <c r="B122" s="20"/>
      <c r="C122" s="21"/>
      <c r="D122" s="22"/>
      <c r="E122" s="23"/>
      <c r="F122" s="8"/>
      <c r="G122" s="8"/>
      <c r="H122" s="8"/>
      <c r="I122" s="8"/>
      <c r="J122" s="23"/>
      <c r="K122" s="8"/>
      <c r="L122" s="8"/>
      <c r="M122" s="8"/>
      <c r="N122" s="8"/>
      <c r="O122" s="8"/>
      <c r="P122" s="8"/>
      <c r="Q122" s="40"/>
    </row>
    <row r="123" spans="1:17">
      <c r="A123" s="15"/>
      <c r="B123" s="20"/>
      <c r="C123" s="21"/>
      <c r="D123" s="9"/>
      <c r="E123" s="9"/>
      <c r="F123" s="9"/>
      <c r="G123" s="15"/>
      <c r="H123" s="9"/>
      <c r="I123" s="9"/>
      <c r="J123" s="9"/>
      <c r="K123" s="9"/>
      <c r="L123" s="8"/>
      <c r="M123" s="8"/>
      <c r="N123" s="8"/>
      <c r="O123" s="8"/>
      <c r="P123" s="8"/>
      <c r="Q123" s="40"/>
    </row>
    <row r="124" spans="1:17">
      <c r="A124" s="15">
        <v>21</v>
      </c>
      <c r="B124" s="20" t="s">
        <v>503</v>
      </c>
      <c r="C124" s="75">
        <v>1</v>
      </c>
      <c r="D124" s="75" t="s">
        <v>231</v>
      </c>
      <c r="E124" s="27">
        <v>40</v>
      </c>
      <c r="F124" s="27" t="s">
        <v>504</v>
      </c>
      <c r="G124" s="10" t="s">
        <v>211</v>
      </c>
      <c r="H124" s="27" t="s">
        <v>505</v>
      </c>
      <c r="I124" s="27" t="s">
        <v>23</v>
      </c>
      <c r="J124" s="27" t="s">
        <v>506</v>
      </c>
      <c r="K124" s="27" t="s">
        <v>143</v>
      </c>
      <c r="L124" s="8" t="s">
        <v>507</v>
      </c>
      <c r="M124" s="76" t="s">
        <v>508</v>
      </c>
      <c r="N124" s="8"/>
      <c r="O124" s="8" t="s">
        <v>509</v>
      </c>
      <c r="P124" s="8" t="s">
        <v>115</v>
      </c>
      <c r="Q124" s="40" t="s">
        <v>510</v>
      </c>
    </row>
    <row r="125" spans="1:17">
      <c r="A125" s="15"/>
      <c r="B125" s="20"/>
      <c r="C125" s="77"/>
      <c r="D125" s="77"/>
      <c r="E125" s="31"/>
      <c r="F125" s="31"/>
      <c r="G125" s="14"/>
      <c r="H125" s="31"/>
      <c r="I125" s="31"/>
      <c r="J125" s="31"/>
      <c r="K125" s="31"/>
      <c r="L125" s="8"/>
      <c r="M125" s="76"/>
      <c r="N125" s="8"/>
      <c r="O125" s="8"/>
      <c r="P125" s="8"/>
      <c r="Q125" s="40"/>
    </row>
    <row r="126" spans="1:17">
      <c r="A126" s="15"/>
      <c r="B126" s="20"/>
      <c r="C126" s="77"/>
      <c r="D126" s="77"/>
      <c r="E126" s="31"/>
      <c r="F126" s="31"/>
      <c r="G126" s="14"/>
      <c r="H126" s="31"/>
      <c r="I126" s="31"/>
      <c r="J126" s="31"/>
      <c r="K126" s="31"/>
      <c r="L126" s="8"/>
      <c r="M126" s="76"/>
      <c r="N126" s="8"/>
      <c r="O126" s="8"/>
      <c r="P126" s="8"/>
      <c r="Q126" s="40"/>
    </row>
    <row r="127" spans="1:17">
      <c r="A127" s="15"/>
      <c r="B127" s="20"/>
      <c r="C127" s="77"/>
      <c r="D127" s="77"/>
      <c r="E127" s="31"/>
      <c r="F127" s="31"/>
      <c r="G127" s="14"/>
      <c r="H127" s="31"/>
      <c r="I127" s="31"/>
      <c r="J127" s="31"/>
      <c r="K127" s="31"/>
      <c r="L127" s="8"/>
      <c r="M127" s="76"/>
      <c r="N127" s="8"/>
      <c r="O127" s="8"/>
      <c r="P127" s="8"/>
      <c r="Q127" s="40"/>
    </row>
    <row r="128" spans="1:17">
      <c r="A128" s="15"/>
      <c r="B128" s="20"/>
      <c r="C128" s="77"/>
      <c r="D128" s="77"/>
      <c r="E128" s="31"/>
      <c r="F128" s="31"/>
      <c r="G128" s="14"/>
      <c r="H128" s="31"/>
      <c r="I128" s="31"/>
      <c r="J128" s="31"/>
      <c r="K128" s="31"/>
      <c r="L128" s="8"/>
      <c r="M128" s="76"/>
      <c r="N128" s="8"/>
      <c r="O128" s="8"/>
      <c r="P128" s="8"/>
      <c r="Q128" s="40"/>
    </row>
    <row r="129" spans="1:17">
      <c r="A129" s="15"/>
      <c r="B129" s="20"/>
      <c r="C129" s="78"/>
      <c r="D129" s="78"/>
      <c r="E129" s="30"/>
      <c r="F129" s="30"/>
      <c r="G129" s="19"/>
      <c r="H129" s="30"/>
      <c r="I129" s="30"/>
      <c r="J129" s="30"/>
      <c r="K129" s="30"/>
      <c r="L129" s="8"/>
      <c r="M129" s="76"/>
      <c r="N129" s="8"/>
      <c r="O129" s="8"/>
      <c r="P129" s="8"/>
      <c r="Q129" s="40"/>
    </row>
    <row r="130" ht="54" spans="1:17">
      <c r="A130" s="15">
        <v>22</v>
      </c>
      <c r="B130" s="20" t="s">
        <v>511</v>
      </c>
      <c r="C130" s="8">
        <v>1</v>
      </c>
      <c r="D130" s="79" t="s">
        <v>512</v>
      </c>
      <c r="E130" s="9" t="s">
        <v>513</v>
      </c>
      <c r="F130" s="9" t="s">
        <v>23</v>
      </c>
      <c r="G130" s="8" t="s">
        <v>514</v>
      </c>
      <c r="H130" s="9" t="s">
        <v>23</v>
      </c>
      <c r="I130" s="9" t="s">
        <v>23</v>
      </c>
      <c r="J130" s="9" t="s">
        <v>98</v>
      </c>
      <c r="K130" s="9" t="s">
        <v>411</v>
      </c>
      <c r="L130" s="8" t="s">
        <v>515</v>
      </c>
      <c r="M130" s="8" t="s">
        <v>516</v>
      </c>
      <c r="N130" s="8" t="s">
        <v>517</v>
      </c>
      <c r="O130" s="8" t="s">
        <v>518</v>
      </c>
      <c r="P130" s="8" t="s">
        <v>519</v>
      </c>
      <c r="Q130" s="40" t="s">
        <v>520</v>
      </c>
    </row>
    <row r="131" ht="81" spans="1:17">
      <c r="A131" s="15"/>
      <c r="B131" s="20"/>
      <c r="C131" s="8">
        <v>2</v>
      </c>
      <c r="D131" s="80" t="s">
        <v>521</v>
      </c>
      <c r="E131" s="9" t="s">
        <v>522</v>
      </c>
      <c r="F131" s="9" t="s">
        <v>23</v>
      </c>
      <c r="G131" s="8" t="s">
        <v>523</v>
      </c>
      <c r="H131" s="9" t="s">
        <v>23</v>
      </c>
      <c r="I131" s="9" t="s">
        <v>23</v>
      </c>
      <c r="J131" s="9" t="s">
        <v>98</v>
      </c>
      <c r="K131" s="9" t="s">
        <v>411</v>
      </c>
      <c r="L131" s="8"/>
      <c r="M131" s="8"/>
      <c r="N131" s="8"/>
      <c r="O131" s="8"/>
      <c r="P131" s="8"/>
      <c r="Q131" s="40"/>
    </row>
    <row r="132" spans="1:17">
      <c r="A132" s="15"/>
      <c r="B132" s="20"/>
      <c r="C132" s="75">
        <v>3</v>
      </c>
      <c r="D132" s="81" t="s">
        <v>51</v>
      </c>
      <c r="E132" s="27" t="s">
        <v>522</v>
      </c>
      <c r="F132" s="27" t="s">
        <v>23</v>
      </c>
      <c r="G132" s="10" t="s">
        <v>524</v>
      </c>
      <c r="H132" s="27" t="s">
        <v>23</v>
      </c>
      <c r="I132" s="27" t="s">
        <v>23</v>
      </c>
      <c r="J132" s="27" t="s">
        <v>98</v>
      </c>
      <c r="K132" s="27" t="s">
        <v>411</v>
      </c>
      <c r="L132" s="8"/>
      <c r="M132" s="8"/>
      <c r="N132" s="8"/>
      <c r="O132" s="8"/>
      <c r="P132" s="8"/>
      <c r="Q132" s="40"/>
    </row>
    <row r="133" spans="1:17">
      <c r="A133" s="15"/>
      <c r="B133" s="20"/>
      <c r="C133" s="78"/>
      <c r="D133" s="82"/>
      <c r="E133" s="30"/>
      <c r="F133" s="30"/>
      <c r="G133" s="19"/>
      <c r="H133" s="30"/>
      <c r="I133" s="30"/>
      <c r="J133" s="30"/>
      <c r="K133" s="30"/>
      <c r="L133" s="8"/>
      <c r="M133" s="8"/>
      <c r="N133" s="8"/>
      <c r="O133" s="8"/>
      <c r="P133" s="8"/>
      <c r="Q133" s="40"/>
    </row>
    <row r="134" ht="94.5" spans="1:17">
      <c r="A134" s="15"/>
      <c r="B134" s="20"/>
      <c r="C134" s="21">
        <v>4</v>
      </c>
      <c r="D134" s="82" t="s">
        <v>525</v>
      </c>
      <c r="E134" s="30" t="s">
        <v>513</v>
      </c>
      <c r="F134" s="30" t="s">
        <v>385</v>
      </c>
      <c r="G134" s="83" t="s">
        <v>526</v>
      </c>
      <c r="H134" s="30" t="s">
        <v>23</v>
      </c>
      <c r="I134" s="30" t="s">
        <v>23</v>
      </c>
      <c r="J134" s="30" t="s">
        <v>98</v>
      </c>
      <c r="K134" s="9" t="s">
        <v>411</v>
      </c>
      <c r="L134" s="8"/>
      <c r="M134" s="8"/>
      <c r="N134" s="8"/>
      <c r="O134" s="8"/>
      <c r="P134" s="8"/>
      <c r="Q134" s="40"/>
    </row>
    <row r="135" ht="27" spans="1:17">
      <c r="A135" s="15">
        <v>23</v>
      </c>
      <c r="B135" s="20" t="s">
        <v>527</v>
      </c>
      <c r="C135" s="21">
        <v>1</v>
      </c>
      <c r="D135" s="9" t="s">
        <v>528</v>
      </c>
      <c r="E135" s="9">
        <v>10</v>
      </c>
      <c r="F135" s="9" t="s">
        <v>363</v>
      </c>
      <c r="G135" s="8" t="s">
        <v>529</v>
      </c>
      <c r="H135" s="9" t="s">
        <v>530</v>
      </c>
      <c r="I135" s="9" t="s">
        <v>23</v>
      </c>
      <c r="J135" s="9" t="s">
        <v>531</v>
      </c>
      <c r="K135" s="9" t="s">
        <v>352</v>
      </c>
      <c r="L135" s="8" t="s">
        <v>532</v>
      </c>
      <c r="M135" s="8" t="s">
        <v>533</v>
      </c>
      <c r="N135" s="8"/>
      <c r="O135" s="8"/>
      <c r="P135" s="8" t="s">
        <v>534</v>
      </c>
      <c r="Q135" s="40" t="s">
        <v>535</v>
      </c>
    </row>
    <row r="136" ht="27" spans="1:17">
      <c r="A136" s="15"/>
      <c r="B136" s="20"/>
      <c r="C136" s="21">
        <v>2</v>
      </c>
      <c r="D136" s="84" t="s">
        <v>536</v>
      </c>
      <c r="E136" s="9">
        <v>10</v>
      </c>
      <c r="F136" s="9" t="s">
        <v>363</v>
      </c>
      <c r="G136" s="8" t="s">
        <v>529</v>
      </c>
      <c r="H136" s="9" t="s">
        <v>530</v>
      </c>
      <c r="I136" s="9" t="s">
        <v>23</v>
      </c>
      <c r="J136" s="9" t="s">
        <v>537</v>
      </c>
      <c r="K136" s="9" t="s">
        <v>352</v>
      </c>
      <c r="L136" s="8"/>
      <c r="M136" s="8"/>
      <c r="N136" s="8"/>
      <c r="O136" s="8"/>
      <c r="P136" s="8"/>
      <c r="Q136" s="40"/>
    </row>
    <row r="137" ht="27" spans="1:17">
      <c r="A137" s="15"/>
      <c r="B137" s="20"/>
      <c r="C137" s="21">
        <v>3</v>
      </c>
      <c r="D137" s="84" t="s">
        <v>538</v>
      </c>
      <c r="E137" s="9">
        <v>5</v>
      </c>
      <c r="F137" s="9" t="s">
        <v>363</v>
      </c>
      <c r="G137" s="8" t="s">
        <v>529</v>
      </c>
      <c r="H137" s="9" t="s">
        <v>530</v>
      </c>
      <c r="I137" s="9" t="s">
        <v>23</v>
      </c>
      <c r="J137" s="9" t="s">
        <v>486</v>
      </c>
      <c r="K137" s="9" t="s">
        <v>352</v>
      </c>
      <c r="L137" s="8"/>
      <c r="M137" s="8"/>
      <c r="N137" s="8"/>
      <c r="O137" s="8"/>
      <c r="P137" s="8"/>
      <c r="Q137" s="40"/>
    </row>
    <row r="138" ht="54" customHeight="1" spans="1:17">
      <c r="A138" s="15"/>
      <c r="B138" s="20"/>
      <c r="C138" s="21">
        <v>4</v>
      </c>
      <c r="D138" s="84" t="s">
        <v>539</v>
      </c>
      <c r="E138" s="9">
        <v>5</v>
      </c>
      <c r="F138" s="9" t="s">
        <v>176</v>
      </c>
      <c r="G138" s="8" t="s">
        <v>529</v>
      </c>
      <c r="H138" s="9" t="s">
        <v>540</v>
      </c>
      <c r="I138" s="9" t="s">
        <v>23</v>
      </c>
      <c r="J138" s="9" t="s">
        <v>541</v>
      </c>
      <c r="K138" s="9" t="s">
        <v>352</v>
      </c>
      <c r="L138" s="8"/>
      <c r="M138" s="8"/>
      <c r="N138" s="8"/>
      <c r="O138" s="8"/>
      <c r="P138" s="8"/>
      <c r="Q138" s="40"/>
    </row>
    <row r="139" ht="40.5" spans="1:17">
      <c r="A139" s="6">
        <v>24</v>
      </c>
      <c r="B139" s="73" t="s">
        <v>542</v>
      </c>
      <c r="C139" s="23">
        <v>1</v>
      </c>
      <c r="D139" s="23" t="s">
        <v>543</v>
      </c>
      <c r="E139" s="85">
        <v>1</v>
      </c>
      <c r="F139" s="15" t="s">
        <v>544</v>
      </c>
      <c r="G139" s="15" t="s">
        <v>545</v>
      </c>
      <c r="H139" s="15" t="s">
        <v>495</v>
      </c>
      <c r="I139" s="23" t="s">
        <v>23</v>
      </c>
      <c r="J139" s="23" t="s">
        <v>546</v>
      </c>
      <c r="K139" s="15" t="s">
        <v>547</v>
      </c>
      <c r="L139" s="6" t="s">
        <v>548</v>
      </c>
      <c r="M139" s="86" t="s">
        <v>549</v>
      </c>
      <c r="N139" s="6" t="s">
        <v>238</v>
      </c>
      <c r="O139" s="6" t="s">
        <v>550</v>
      </c>
      <c r="P139" s="6" t="s">
        <v>551</v>
      </c>
      <c r="Q139" s="6" t="s">
        <v>552</v>
      </c>
    </row>
    <row r="140" ht="40.5" spans="1:17">
      <c r="A140" s="12"/>
      <c r="B140" s="87"/>
      <c r="C140" s="23">
        <v>2</v>
      </c>
      <c r="D140" s="23" t="s">
        <v>553</v>
      </c>
      <c r="E140" s="85">
        <v>1</v>
      </c>
      <c r="F140" s="15" t="s">
        <v>544</v>
      </c>
      <c r="G140" s="15" t="s">
        <v>554</v>
      </c>
      <c r="H140" s="15" t="s">
        <v>495</v>
      </c>
      <c r="I140" s="23" t="s">
        <v>23</v>
      </c>
      <c r="J140" s="23" t="s">
        <v>546</v>
      </c>
      <c r="K140" s="15" t="s">
        <v>547</v>
      </c>
      <c r="L140" s="12"/>
      <c r="M140" s="88"/>
      <c r="N140" s="12"/>
      <c r="O140" s="12"/>
      <c r="P140" s="12"/>
      <c r="Q140" s="12"/>
    </row>
    <row r="141" ht="40.5" spans="1:17">
      <c r="A141" s="12"/>
      <c r="B141" s="87"/>
      <c r="C141" s="23">
        <v>3</v>
      </c>
      <c r="D141" s="22" t="s">
        <v>555</v>
      </c>
      <c r="E141" s="23">
        <v>1</v>
      </c>
      <c r="F141" s="15" t="s">
        <v>544</v>
      </c>
      <c r="G141" s="15" t="s">
        <v>556</v>
      </c>
      <c r="H141" s="15" t="s">
        <v>557</v>
      </c>
      <c r="I141" s="15" t="s">
        <v>23</v>
      </c>
      <c r="J141" s="15" t="s">
        <v>558</v>
      </c>
      <c r="K141" s="15" t="s">
        <v>559</v>
      </c>
      <c r="L141" s="12"/>
      <c r="M141" s="88"/>
      <c r="N141" s="12"/>
      <c r="O141" s="12"/>
      <c r="P141" s="12"/>
      <c r="Q141" s="12"/>
    </row>
    <row r="142" ht="40.5" spans="1:17">
      <c r="A142" s="12"/>
      <c r="B142" s="87"/>
      <c r="C142" s="23">
        <v>4</v>
      </c>
      <c r="D142" s="22" t="s">
        <v>560</v>
      </c>
      <c r="E142" s="23">
        <v>1</v>
      </c>
      <c r="F142" s="15" t="s">
        <v>561</v>
      </c>
      <c r="G142" s="15" t="s">
        <v>556</v>
      </c>
      <c r="H142" s="15" t="s">
        <v>557</v>
      </c>
      <c r="I142" s="15" t="s">
        <v>23</v>
      </c>
      <c r="J142" s="15" t="s">
        <v>205</v>
      </c>
      <c r="K142" s="15" t="s">
        <v>559</v>
      </c>
      <c r="L142" s="12"/>
      <c r="M142" s="88"/>
      <c r="N142" s="12"/>
      <c r="O142" s="12"/>
      <c r="P142" s="12"/>
      <c r="Q142" s="12"/>
    </row>
    <row r="143" ht="27" spans="1:17">
      <c r="A143" s="12"/>
      <c r="B143" s="87"/>
      <c r="C143" s="23">
        <v>5</v>
      </c>
      <c r="D143" s="15" t="s">
        <v>562</v>
      </c>
      <c r="E143" s="23">
        <v>5</v>
      </c>
      <c r="F143" s="15" t="s">
        <v>294</v>
      </c>
      <c r="G143" s="15" t="s">
        <v>23</v>
      </c>
      <c r="H143" s="15" t="s">
        <v>563</v>
      </c>
      <c r="I143" s="15" t="s">
        <v>564</v>
      </c>
      <c r="J143" s="15" t="s">
        <v>565</v>
      </c>
      <c r="K143" s="15" t="s">
        <v>559</v>
      </c>
      <c r="L143" s="12"/>
      <c r="M143" s="89"/>
      <c r="N143" s="12"/>
      <c r="O143" s="12"/>
      <c r="P143" s="12"/>
      <c r="Q143" s="12"/>
    </row>
    <row r="144" ht="54" spans="1:17">
      <c r="A144" s="17"/>
      <c r="B144" s="74"/>
      <c r="C144" s="23">
        <v>6</v>
      </c>
      <c r="D144" s="15" t="s">
        <v>566</v>
      </c>
      <c r="E144" s="23">
        <v>2</v>
      </c>
      <c r="F144" s="15" t="s">
        <v>294</v>
      </c>
      <c r="G144" s="15" t="s">
        <v>23</v>
      </c>
      <c r="H144" s="15" t="s">
        <v>495</v>
      </c>
      <c r="I144" s="15" t="s">
        <v>564</v>
      </c>
      <c r="J144" s="15" t="s">
        <v>567</v>
      </c>
      <c r="K144" s="15" t="s">
        <v>568</v>
      </c>
      <c r="L144" s="17"/>
      <c r="M144" s="26" t="s">
        <v>569</v>
      </c>
      <c r="N144" s="17"/>
      <c r="O144" s="17"/>
      <c r="P144" s="17"/>
      <c r="Q144" s="17"/>
    </row>
    <row r="145" ht="27" spans="1:17">
      <c r="A145" s="15">
        <v>25</v>
      </c>
      <c r="B145" s="20" t="s">
        <v>570</v>
      </c>
      <c r="C145" s="21">
        <v>1</v>
      </c>
      <c r="D145" s="22" t="s">
        <v>571</v>
      </c>
      <c r="E145" s="23" t="s">
        <v>23</v>
      </c>
      <c r="F145" s="8" t="s">
        <v>23</v>
      </c>
      <c r="G145" s="8" t="s">
        <v>23</v>
      </c>
      <c r="H145" s="8" t="s">
        <v>572</v>
      </c>
      <c r="I145" s="23" t="s">
        <v>23</v>
      </c>
      <c r="J145" s="8" t="s">
        <v>573</v>
      </c>
      <c r="K145" s="8" t="s">
        <v>574</v>
      </c>
      <c r="L145" s="39" t="s">
        <v>575</v>
      </c>
      <c r="M145" s="8" t="s">
        <v>39</v>
      </c>
      <c r="N145" s="10" t="s">
        <v>211</v>
      </c>
      <c r="O145" s="10" t="s">
        <v>211</v>
      </c>
      <c r="P145" s="10" t="s">
        <v>576</v>
      </c>
      <c r="Q145" s="40" t="s">
        <v>577</v>
      </c>
    </row>
    <row r="146" ht="69" customHeight="1" spans="1:17">
      <c r="A146" s="15"/>
      <c r="B146" s="20"/>
      <c r="C146" s="21">
        <v>2</v>
      </c>
      <c r="D146" s="22" t="s">
        <v>578</v>
      </c>
      <c r="E146" s="23">
        <v>5</v>
      </c>
      <c r="F146" s="8" t="s">
        <v>23</v>
      </c>
      <c r="G146" s="8" t="s">
        <v>23</v>
      </c>
      <c r="H146" s="8" t="s">
        <v>579</v>
      </c>
      <c r="I146" s="23" t="s">
        <v>45</v>
      </c>
      <c r="J146" s="8" t="s">
        <v>91</v>
      </c>
      <c r="K146" s="8" t="s">
        <v>580</v>
      </c>
      <c r="L146" s="8" t="s">
        <v>581</v>
      </c>
      <c r="M146" s="8" t="s">
        <v>582</v>
      </c>
      <c r="N146" s="19"/>
      <c r="O146" s="19"/>
      <c r="P146" s="19"/>
      <c r="Q146" s="40"/>
    </row>
    <row r="147" ht="27" spans="1:17">
      <c r="A147" s="6">
        <v>26</v>
      </c>
      <c r="B147" s="69" t="s">
        <v>583</v>
      </c>
      <c r="C147" s="90">
        <v>1</v>
      </c>
      <c r="D147" s="90" t="s">
        <v>19</v>
      </c>
      <c r="E147" s="24">
        <v>5</v>
      </c>
      <c r="F147" s="24" t="s">
        <v>294</v>
      </c>
      <c r="G147" s="91" t="s">
        <v>584</v>
      </c>
      <c r="H147" s="24" t="s">
        <v>557</v>
      </c>
      <c r="I147" s="24" t="s">
        <v>269</v>
      </c>
      <c r="J147" s="24" t="s">
        <v>585</v>
      </c>
      <c r="K147" s="24" t="s">
        <v>360</v>
      </c>
      <c r="L147" s="24" t="s">
        <v>586</v>
      </c>
      <c r="M147" s="24" t="s">
        <v>587</v>
      </c>
      <c r="N147" s="24" t="s">
        <v>588</v>
      </c>
      <c r="O147" s="24" t="s">
        <v>317</v>
      </c>
      <c r="P147" s="24" t="s">
        <v>589</v>
      </c>
      <c r="Q147" s="24" t="s">
        <v>590</v>
      </c>
    </row>
    <row r="148" ht="27" spans="1:17">
      <c r="A148" s="12"/>
      <c r="B148" s="69"/>
      <c r="C148" s="90">
        <v>2</v>
      </c>
      <c r="D148" s="90" t="s">
        <v>51</v>
      </c>
      <c r="E148" s="22">
        <v>1</v>
      </c>
      <c r="F148" s="24" t="s">
        <v>363</v>
      </c>
      <c r="G148" s="22" t="s">
        <v>591</v>
      </c>
      <c r="H148" s="24" t="s">
        <v>495</v>
      </c>
      <c r="I148" s="22" t="s">
        <v>45</v>
      </c>
      <c r="J148" s="90" t="s">
        <v>592</v>
      </c>
      <c r="K148" s="24" t="s">
        <v>360</v>
      </c>
      <c r="L148" s="24"/>
      <c r="M148" s="24"/>
      <c r="N148" s="24" t="s">
        <v>136</v>
      </c>
      <c r="O148" s="24" t="s">
        <v>317</v>
      </c>
      <c r="P148" s="24"/>
      <c r="Q148" s="24"/>
    </row>
    <row r="149" ht="27" spans="1:17">
      <c r="A149" s="12"/>
      <c r="B149" s="69"/>
      <c r="C149" s="90">
        <v>3</v>
      </c>
      <c r="D149" s="90" t="s">
        <v>593</v>
      </c>
      <c r="E149" s="22">
        <v>1</v>
      </c>
      <c r="F149" s="24" t="s">
        <v>363</v>
      </c>
      <c r="G149" s="92" t="s">
        <v>594</v>
      </c>
      <c r="H149" s="24" t="s">
        <v>495</v>
      </c>
      <c r="I149" s="22" t="s">
        <v>45</v>
      </c>
      <c r="J149" s="90" t="s">
        <v>592</v>
      </c>
      <c r="K149" s="24" t="s">
        <v>360</v>
      </c>
      <c r="L149" s="24"/>
      <c r="M149" s="24"/>
      <c r="N149" s="24" t="s">
        <v>136</v>
      </c>
      <c r="O149" s="24" t="s">
        <v>317</v>
      </c>
      <c r="P149" s="24"/>
      <c r="Q149" s="24"/>
    </row>
    <row r="150" ht="27" spans="1:17">
      <c r="A150" s="12"/>
      <c r="B150" s="69"/>
      <c r="C150" s="90">
        <v>4</v>
      </c>
      <c r="D150" s="90" t="s">
        <v>231</v>
      </c>
      <c r="E150" s="22">
        <v>10</v>
      </c>
      <c r="F150" s="24" t="s">
        <v>176</v>
      </c>
      <c r="G150" s="26"/>
      <c r="H150" s="24" t="s">
        <v>595</v>
      </c>
      <c r="I150" s="24" t="s">
        <v>269</v>
      </c>
      <c r="J150" s="90" t="s">
        <v>596</v>
      </c>
      <c r="K150" s="24" t="s">
        <v>360</v>
      </c>
      <c r="L150" s="24"/>
      <c r="M150" s="24"/>
      <c r="N150" s="24" t="s">
        <v>136</v>
      </c>
      <c r="O150" s="24" t="s">
        <v>317</v>
      </c>
      <c r="P150" s="24"/>
      <c r="Q150" s="24"/>
    </row>
    <row r="151" ht="27" spans="1:17">
      <c r="A151" s="12"/>
      <c r="B151" s="69"/>
      <c r="C151" s="90">
        <v>5</v>
      </c>
      <c r="D151" s="93" t="s">
        <v>597</v>
      </c>
      <c r="E151" s="22">
        <v>1</v>
      </c>
      <c r="F151" s="24" t="s">
        <v>43</v>
      </c>
      <c r="G151" s="26"/>
      <c r="H151" s="24" t="s">
        <v>495</v>
      </c>
      <c r="I151" s="24" t="s">
        <v>269</v>
      </c>
      <c r="J151" s="90" t="s">
        <v>596</v>
      </c>
      <c r="K151" s="24" t="s">
        <v>360</v>
      </c>
      <c r="L151" s="24"/>
      <c r="M151" s="24"/>
      <c r="N151" s="24" t="s">
        <v>136</v>
      </c>
      <c r="O151" s="24" t="s">
        <v>317</v>
      </c>
      <c r="P151" s="24"/>
      <c r="Q151" s="24"/>
    </row>
    <row r="152" ht="27" spans="1:17">
      <c r="A152" s="17"/>
      <c r="B152" s="69"/>
      <c r="C152" s="90">
        <v>6</v>
      </c>
      <c r="D152" s="22" t="s">
        <v>203</v>
      </c>
      <c r="E152" s="22">
        <v>1</v>
      </c>
      <c r="F152" s="24" t="s">
        <v>20</v>
      </c>
      <c r="G152" s="15" t="s">
        <v>598</v>
      </c>
      <c r="H152" s="24" t="s">
        <v>495</v>
      </c>
      <c r="I152" s="24" t="s">
        <v>269</v>
      </c>
      <c r="J152" s="90" t="s">
        <v>596</v>
      </c>
      <c r="K152" s="24" t="s">
        <v>360</v>
      </c>
      <c r="L152" s="24"/>
      <c r="M152" s="24"/>
      <c r="N152" s="24" t="s">
        <v>136</v>
      </c>
      <c r="O152" s="24" t="s">
        <v>317</v>
      </c>
      <c r="P152" s="24"/>
      <c r="Q152" s="24"/>
    </row>
    <row r="153" ht="24" spans="1:17">
      <c r="A153" s="42">
        <v>27</v>
      </c>
      <c r="B153" s="94" t="s">
        <v>599</v>
      </c>
      <c r="C153" s="95">
        <v>1</v>
      </c>
      <c r="D153" s="96" t="s">
        <v>600</v>
      </c>
      <c r="E153" s="97">
        <v>5</v>
      </c>
      <c r="F153" s="98" t="s">
        <v>23</v>
      </c>
      <c r="G153" s="99"/>
      <c r="H153" s="98" t="s">
        <v>601</v>
      </c>
      <c r="I153" s="98" t="s">
        <v>45</v>
      </c>
      <c r="J153" s="97" t="s">
        <v>602</v>
      </c>
      <c r="K153" s="98" t="s">
        <v>603</v>
      </c>
      <c r="L153" s="98" t="s">
        <v>604</v>
      </c>
      <c r="M153" s="100" t="s">
        <v>605</v>
      </c>
      <c r="N153" s="98" t="s">
        <v>211</v>
      </c>
      <c r="O153" s="98" t="s">
        <v>211</v>
      </c>
      <c r="P153" s="101" t="s">
        <v>606</v>
      </c>
      <c r="Q153" s="101"/>
    </row>
    <row r="154" ht="24" spans="1:17">
      <c r="A154" s="42"/>
      <c r="B154" s="94"/>
      <c r="C154" s="95">
        <v>2</v>
      </c>
      <c r="D154" s="96" t="s">
        <v>607</v>
      </c>
      <c r="E154" s="97">
        <v>1</v>
      </c>
      <c r="F154" s="98" t="s">
        <v>23</v>
      </c>
      <c r="G154" s="99"/>
      <c r="H154" s="98" t="s">
        <v>601</v>
      </c>
      <c r="I154" s="98" t="s">
        <v>45</v>
      </c>
      <c r="J154" s="97">
        <v>4000</v>
      </c>
      <c r="K154" s="98" t="s">
        <v>603</v>
      </c>
      <c r="L154" s="98" t="s">
        <v>608</v>
      </c>
      <c r="M154" s="100"/>
      <c r="N154" s="98"/>
      <c r="O154" s="98"/>
      <c r="P154" s="101"/>
      <c r="Q154" s="101"/>
    </row>
    <row r="155" ht="24" spans="1:17">
      <c r="A155" s="42"/>
      <c r="B155" s="94"/>
      <c r="C155" s="95">
        <v>3</v>
      </c>
      <c r="D155" s="96" t="s">
        <v>609</v>
      </c>
      <c r="E155" s="97">
        <v>10</v>
      </c>
      <c r="F155" s="98" t="s">
        <v>23</v>
      </c>
      <c r="G155" s="99"/>
      <c r="H155" s="98" t="s">
        <v>601</v>
      </c>
      <c r="I155" s="98" t="s">
        <v>23</v>
      </c>
      <c r="J155" s="97">
        <v>2876</v>
      </c>
      <c r="K155" s="98" t="s">
        <v>603</v>
      </c>
      <c r="L155" s="98" t="s">
        <v>604</v>
      </c>
      <c r="M155" s="100"/>
      <c r="N155" s="98"/>
      <c r="O155" s="98"/>
      <c r="P155" s="101"/>
      <c r="Q155" s="101"/>
    </row>
    <row r="156" ht="24" spans="1:17">
      <c r="A156" s="42"/>
      <c r="B156" s="94"/>
      <c r="C156" s="95">
        <v>4</v>
      </c>
      <c r="D156" s="96" t="s">
        <v>610</v>
      </c>
      <c r="E156" s="97">
        <v>3</v>
      </c>
      <c r="F156" s="98" t="s">
        <v>23</v>
      </c>
      <c r="G156" s="99"/>
      <c r="H156" s="98" t="s">
        <v>601</v>
      </c>
      <c r="I156" s="98" t="s">
        <v>45</v>
      </c>
      <c r="J156" s="97">
        <v>3000</v>
      </c>
      <c r="K156" s="98" t="s">
        <v>611</v>
      </c>
      <c r="L156" s="98" t="s">
        <v>608</v>
      </c>
      <c r="M156" s="100"/>
      <c r="N156" s="98"/>
      <c r="O156" s="98"/>
      <c r="P156" s="101"/>
      <c r="Q156" s="101"/>
    </row>
    <row r="157" ht="24" spans="1:17">
      <c r="A157" s="42"/>
      <c r="B157" s="94"/>
      <c r="C157" s="95">
        <v>5</v>
      </c>
      <c r="D157" s="102" t="s">
        <v>612</v>
      </c>
      <c r="E157" s="97">
        <v>2</v>
      </c>
      <c r="F157" s="98" t="s">
        <v>23</v>
      </c>
      <c r="G157" s="99"/>
      <c r="H157" s="98" t="s">
        <v>601</v>
      </c>
      <c r="I157" s="98" t="s">
        <v>23</v>
      </c>
      <c r="J157" s="102">
        <v>3000</v>
      </c>
      <c r="K157" s="98" t="s">
        <v>611</v>
      </c>
      <c r="L157" s="98" t="s">
        <v>608</v>
      </c>
      <c r="M157" s="100"/>
      <c r="N157" s="98"/>
      <c r="O157" s="98"/>
      <c r="P157" s="101"/>
      <c r="Q157" s="101"/>
    </row>
  </sheetData>
  <mergeCells count="223">
    <mergeCell ref="A1:Q1"/>
    <mergeCell ref="F2:I2"/>
    <mergeCell ref="A2:A3"/>
    <mergeCell ref="A4:A19"/>
    <mergeCell ref="A20:A27"/>
    <mergeCell ref="A28:A32"/>
    <mergeCell ref="A33:A42"/>
    <mergeCell ref="A43:A53"/>
    <mergeCell ref="A54:A57"/>
    <mergeCell ref="A58:A61"/>
    <mergeCell ref="A62:A65"/>
    <mergeCell ref="A66:A72"/>
    <mergeCell ref="A75:A82"/>
    <mergeCell ref="A83:A90"/>
    <mergeCell ref="A91:A98"/>
    <mergeCell ref="A99:A100"/>
    <mergeCell ref="A101:A102"/>
    <mergeCell ref="A103:A107"/>
    <mergeCell ref="A108:A111"/>
    <mergeCell ref="A112:A117"/>
    <mergeCell ref="A118:A123"/>
    <mergeCell ref="A124:A129"/>
    <mergeCell ref="A130:A134"/>
    <mergeCell ref="A135:A138"/>
    <mergeCell ref="A139:A144"/>
    <mergeCell ref="A145:A146"/>
    <mergeCell ref="A147:A152"/>
    <mergeCell ref="A153:A157"/>
    <mergeCell ref="B2:B3"/>
    <mergeCell ref="B4:B19"/>
    <mergeCell ref="B20:B27"/>
    <mergeCell ref="B28:B32"/>
    <mergeCell ref="B33:B42"/>
    <mergeCell ref="B43:B53"/>
    <mergeCell ref="B54:B57"/>
    <mergeCell ref="B58:B61"/>
    <mergeCell ref="B62:B65"/>
    <mergeCell ref="B66:B72"/>
    <mergeCell ref="B75:B82"/>
    <mergeCell ref="B83:B90"/>
    <mergeCell ref="B91:B98"/>
    <mergeCell ref="B99:B100"/>
    <mergeCell ref="B101:B102"/>
    <mergeCell ref="B103:B107"/>
    <mergeCell ref="B108:B111"/>
    <mergeCell ref="B112:B117"/>
    <mergeCell ref="B118:B123"/>
    <mergeCell ref="B124:B129"/>
    <mergeCell ref="B130:B134"/>
    <mergeCell ref="B135:B138"/>
    <mergeCell ref="B139:B144"/>
    <mergeCell ref="B145:B146"/>
    <mergeCell ref="B147:B152"/>
    <mergeCell ref="B153:B157"/>
    <mergeCell ref="C124:C129"/>
    <mergeCell ref="C132:C133"/>
    <mergeCell ref="D124:D129"/>
    <mergeCell ref="D132:D133"/>
    <mergeCell ref="E2:E3"/>
    <mergeCell ref="E124:E129"/>
    <mergeCell ref="E132:E133"/>
    <mergeCell ref="F124:F129"/>
    <mergeCell ref="F132:F133"/>
    <mergeCell ref="G124:G129"/>
    <mergeCell ref="G132:G133"/>
    <mergeCell ref="H28:H29"/>
    <mergeCell ref="H124:H129"/>
    <mergeCell ref="H132:H133"/>
    <mergeCell ref="I28:I29"/>
    <mergeCell ref="I124:I129"/>
    <mergeCell ref="I132:I133"/>
    <mergeCell ref="J2:J3"/>
    <mergeCell ref="J28:J29"/>
    <mergeCell ref="J124:J129"/>
    <mergeCell ref="J132:J133"/>
    <mergeCell ref="K2:K3"/>
    <mergeCell ref="K20:K25"/>
    <mergeCell ref="K26:K27"/>
    <mergeCell ref="K28:K31"/>
    <mergeCell ref="K124:K129"/>
    <mergeCell ref="K132:K133"/>
    <mergeCell ref="L2:L3"/>
    <mergeCell ref="L4:L19"/>
    <mergeCell ref="L20:L27"/>
    <mergeCell ref="L28:L32"/>
    <mergeCell ref="L33:L42"/>
    <mergeCell ref="L54:L57"/>
    <mergeCell ref="L58:L61"/>
    <mergeCell ref="L62:L65"/>
    <mergeCell ref="L66:L72"/>
    <mergeCell ref="L75:L82"/>
    <mergeCell ref="L84:L90"/>
    <mergeCell ref="L91:L98"/>
    <mergeCell ref="L103:L107"/>
    <mergeCell ref="L108:L111"/>
    <mergeCell ref="L112:L117"/>
    <mergeCell ref="L118:L123"/>
    <mergeCell ref="L124:L129"/>
    <mergeCell ref="L130:L134"/>
    <mergeCell ref="L135:L138"/>
    <mergeCell ref="L139:L144"/>
    <mergeCell ref="L147:L152"/>
    <mergeCell ref="M2:M3"/>
    <mergeCell ref="M20:M27"/>
    <mergeCell ref="M28:M32"/>
    <mergeCell ref="M33:M42"/>
    <mergeCell ref="M43:M53"/>
    <mergeCell ref="M54:M57"/>
    <mergeCell ref="M58:M61"/>
    <mergeCell ref="M62:M65"/>
    <mergeCell ref="M66:M72"/>
    <mergeCell ref="M75:M82"/>
    <mergeCell ref="M83:M90"/>
    <mergeCell ref="M91:M98"/>
    <mergeCell ref="M103:M107"/>
    <mergeCell ref="M108:M111"/>
    <mergeCell ref="M112:M117"/>
    <mergeCell ref="M118:M123"/>
    <mergeCell ref="M124:M129"/>
    <mergeCell ref="M130:M134"/>
    <mergeCell ref="M135:M138"/>
    <mergeCell ref="M139:M143"/>
    <mergeCell ref="M147:M152"/>
    <mergeCell ref="M153:M157"/>
    <mergeCell ref="N2:N3"/>
    <mergeCell ref="N4:N19"/>
    <mergeCell ref="N20:N27"/>
    <mergeCell ref="N28:N31"/>
    <mergeCell ref="N43:N53"/>
    <mergeCell ref="N54:N57"/>
    <mergeCell ref="N58:N61"/>
    <mergeCell ref="N62:N65"/>
    <mergeCell ref="N66:N72"/>
    <mergeCell ref="N75:N82"/>
    <mergeCell ref="N83:N90"/>
    <mergeCell ref="N91:N98"/>
    <mergeCell ref="N99:N100"/>
    <mergeCell ref="N103:N107"/>
    <mergeCell ref="N108:N111"/>
    <mergeCell ref="N112:N117"/>
    <mergeCell ref="N118:N123"/>
    <mergeCell ref="N124:N129"/>
    <mergeCell ref="N130:N134"/>
    <mergeCell ref="N135:N138"/>
    <mergeCell ref="N139:N144"/>
    <mergeCell ref="N145:N146"/>
    <mergeCell ref="N153:N157"/>
    <mergeCell ref="O2:O3"/>
    <mergeCell ref="O4:O19"/>
    <mergeCell ref="O20:O27"/>
    <mergeCell ref="O28:O32"/>
    <mergeCell ref="O33:O42"/>
    <mergeCell ref="O43:O53"/>
    <mergeCell ref="O54:O57"/>
    <mergeCell ref="O58:O61"/>
    <mergeCell ref="O62:O65"/>
    <mergeCell ref="O66:O72"/>
    <mergeCell ref="O75:O82"/>
    <mergeCell ref="O83:O90"/>
    <mergeCell ref="O91:O98"/>
    <mergeCell ref="O99:O100"/>
    <mergeCell ref="O103:O107"/>
    <mergeCell ref="O108:O111"/>
    <mergeCell ref="O112:O117"/>
    <mergeCell ref="O118:O123"/>
    <mergeCell ref="O124:O129"/>
    <mergeCell ref="O130:O134"/>
    <mergeCell ref="O135:O138"/>
    <mergeCell ref="O139:O144"/>
    <mergeCell ref="O145:O146"/>
    <mergeCell ref="O153:O157"/>
    <mergeCell ref="P2:P3"/>
    <mergeCell ref="P4:P19"/>
    <mergeCell ref="P20:P27"/>
    <mergeCell ref="P28:P32"/>
    <mergeCell ref="P33:P42"/>
    <mergeCell ref="P43:P53"/>
    <mergeCell ref="P54:P57"/>
    <mergeCell ref="P58:P61"/>
    <mergeCell ref="P62:P65"/>
    <mergeCell ref="P66:P72"/>
    <mergeCell ref="P75:P82"/>
    <mergeCell ref="P83:P90"/>
    <mergeCell ref="P91:P98"/>
    <mergeCell ref="P99:P100"/>
    <mergeCell ref="P101:P102"/>
    <mergeCell ref="P103:P107"/>
    <mergeCell ref="P108:P111"/>
    <mergeCell ref="P112:P117"/>
    <mergeCell ref="P118:P123"/>
    <mergeCell ref="P124:P129"/>
    <mergeCell ref="P130:P134"/>
    <mergeCell ref="P135:P138"/>
    <mergeCell ref="P139:P144"/>
    <mergeCell ref="P145:P146"/>
    <mergeCell ref="P147:P152"/>
    <mergeCell ref="Q2:Q3"/>
    <mergeCell ref="Q4:Q19"/>
    <mergeCell ref="Q20:Q27"/>
    <mergeCell ref="Q28:Q32"/>
    <mergeCell ref="Q33:Q42"/>
    <mergeCell ref="Q43:Q53"/>
    <mergeCell ref="Q54:Q57"/>
    <mergeCell ref="Q58:Q61"/>
    <mergeCell ref="Q62:Q65"/>
    <mergeCell ref="Q66:Q72"/>
    <mergeCell ref="Q75:Q82"/>
    <mergeCell ref="Q83:Q90"/>
    <mergeCell ref="Q91:Q98"/>
    <mergeCell ref="Q99:Q100"/>
    <mergeCell ref="Q101:Q102"/>
    <mergeCell ref="Q103:Q107"/>
    <mergeCell ref="Q108:Q111"/>
    <mergeCell ref="Q112:Q117"/>
    <mergeCell ref="Q118:Q123"/>
    <mergeCell ref="Q124:Q129"/>
    <mergeCell ref="Q130:Q134"/>
    <mergeCell ref="Q135:Q138"/>
    <mergeCell ref="Q139:Q144"/>
    <mergeCell ref="Q145:Q146"/>
    <mergeCell ref="Q147:Q152"/>
    <mergeCell ref="C2:D3"/>
    <mergeCell ref="P153:Q157"/>
  </mergeCells>
  <conditionalFormatting sqref="B66">
    <cfRule type="duplicateValues" dxfId="0" priority="2"/>
  </conditionalFormatting>
  <conditionalFormatting sqref="B83">
    <cfRule type="duplicateValues" dxfId="0" priority="3"/>
  </conditionalFormatting>
  <conditionalFormatting sqref="B147">
    <cfRule type="duplicateValues" dxfId="0" priority="1"/>
  </conditionalFormatting>
  <pageMargins left="0.751388888888889" right="0.751388888888889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吴聊的人</cp:lastModifiedBy>
  <dcterms:created xsi:type="dcterms:W3CDTF">2020-07-06T01:23:00Z</dcterms:created>
  <dcterms:modified xsi:type="dcterms:W3CDTF">2026-06-26T07:07:19Z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578506FC90AB44169E8576FB9BAEA722_13</vt:lpwstr>
  </property>
  <property fmtid="{D5CDD505-2E9C-101B-9397-08002B2CF9AE}" pid="4" name="CalculationRule">
    <vt:i4>0</vt:i4>
  </property>
</Properties>
</file>