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670" windowHeight="12375"/>
  </bookViews>
  <sheets>
    <sheet name="领海公司招聘岗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<sst xmlns="http://schemas.openxmlformats.org/spreadsheetml/2006/main" count="16" uniqueCount="16">
  <si>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广西旅发领海商业管理有限公司2026年度招聘岗位表</t>
  </si>
  <si>
    <t>企业名称</t>
  </si>
  <si>
    <t>工作
部门（单位）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</si>
  <si>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</si>
  <si>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</si>
  <si>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</si>
  <si>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</si>
  <si>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</si>
  <si>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</si>
  <si>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广西旅发领海商业管理有限公司</t>
  </si>
  <si>
    <t>领导班子</t>
  </si>
  <si>
    <t>副总经理
（职业经理人）</t>
  </si>
  <si>
    <t>1.年龄45周岁及以下，大学本科及以上学历，管理学、经济学等相关专业；
2.具有5年及以上大型商业综合体、文旅项目招商运营相关工作经验，具备3年及以上团队管理经验；
3.熟悉战略规划、市场分析、商业项目运营，掌握商业综合体等领域专业知识；
4.具有较强的统筹计划能力、组织协调能力、公关谈判能力，勇于面对挑战、承受压力；
5.特别优秀者，条件可适当放宽。</t>
  </si>
  <si>
    <t>北海</t>
  </si>
  <si>
    <t>招聘邮箱：631598003@qq.com；
电话：13807763660
邱女士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</si>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</sst>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20"/>
      <name val="宋体"/>
      <charset val="134"/>
    </font>
    <font>
      <b/>
      <sz val="13"/>
      <color rgb="FF000000"/>
      <name val="宋体"/>
      <charset val="134"/>
    </font>
    <font>
      <b/>
      <sz val="12"/>
      <color rgb="FF000000"/>
      <name val="宋体"/>
      <charset val="134"/>
    </font>
    <font>
      <b/>
      <sz val="13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2"/>
      <name val="宋体"/>
      <charset val="134"/>
    </font>
    <font>
      <sz val="14"/>
      <color rgb="FF000000"/>
      <name val="Tahoma"/>
      <charset val="134"/>
    </font>
    <font>
      <sz val="14"/>
      <name val="Tahoma"/>
      <charset val="134"/>
    </font>
    <font>
      <b/>
      <sz val="16"/>
      <color rgb="FFFF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protection locked="0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24"/>
  <sheetViews>
    <sheetView tabSelected="1" zoomScale="70" zoomScaleNormal="70" workbookViewId="0">
      <selection activeCell="E7" sqref="E7"/>
    </sheetView>
  </sheetViews>
  <sheetFormatPr defaultColWidth="9" defaultRowHeight="14.25" outlineLevelCol="7"/>
  <cols>
    <col min="1" max="1" width="10.625" style="1" customWidth="1"/>
    <col min="2" max="2" width="18.0333333333333" style="1" customWidth="1"/>
    <col min="3" max="3" width="17.5" style="2" customWidth="1"/>
    <col min="4" max="4" width="9.10833333333333" style="3" customWidth="1"/>
    <col min="5" max="5" width="86.625" style="4" customWidth="1"/>
    <col min="6" max="6" width="7.625" style="5" customWidth="1"/>
    <col min="7" max="7" width="22.1666666666667" style="5" customWidth="1"/>
    <col min="8" max="8" width="11" customWidth="1"/>
  </cols>
  <sheetData>
    <row r="1" ht="7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69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ht="178" customHeight="1" spans="1:8">
      <c r="A3" s="10" t="s">
        <v>9</v>
      </c>
      <c r="B3" s="11" t="s">
        <v>10</v>
      </c>
      <c r="C3" s="12" t="s">
        <v>11</v>
      </c>
      <c r="D3" s="12">
        <v>1</v>
      </c>
      <c r="E3" s="13" t="s">
        <v>12</v>
      </c>
      <c r="F3" s="12" t="s">
        <v>13</v>
      </c>
      <c r="G3" s="14" t="s">
        <v>14</v>
      </c>
      <c r="H3" s="15"/>
    </row>
    <row r="4" ht="48" customHeight="1" spans="1:8">
      <c r="A4" s="12" t="s">
        <v>15</v>
      </c>
      <c r="B4" s="16"/>
      <c r="C4" s="16"/>
      <c r="D4" s="12">
        <f>SUM(D3:D3)</f>
        <v>1</v>
      </c>
      <c r="E4" s="17"/>
      <c r="F4" s="18"/>
      <c r="G4" s="18"/>
      <c r="H4" s="15"/>
    </row>
    <row r="5" ht="33" customHeight="1" spans="1:8">
      <c r="A5" s="19"/>
      <c r="B5" s="19"/>
      <c r="C5" s="19"/>
      <c r="D5" s="19"/>
      <c r="E5" s="19"/>
      <c r="F5" s="19"/>
      <c r="G5" s="19"/>
      <c r="H5" s="19"/>
    </row>
    <row r="6" ht="33" customHeight="1" spans="1:8">
      <c r="C6" s="3"/>
      <c r="E6" s="20"/>
    </row>
    <row r="7" ht="245" customHeight="1" spans="1:8">
      <c r="C7" s="3"/>
      <c r="E7" s="21"/>
      <c r="G7" s="22"/>
    </row>
    <row r="8" spans="1:8">
      <c r="C8" s="3"/>
      <c r="E8" s="20"/>
    </row>
    <row r="9" spans="1:8">
      <c r="C9" s="3"/>
      <c r="E9" s="20"/>
    </row>
    <row r="10" spans="1:8">
      <c r="C10" s="3"/>
      <c r="E10" s="20"/>
    </row>
    <row r="11" spans="1:8">
      <c r="C11" s="3"/>
      <c r="E11" s="20"/>
    </row>
    <row r="12" spans="1:8">
      <c r="C12" s="3"/>
      <c r="E12" s="20"/>
    </row>
    <row r="13" spans="1:8">
      <c r="C13" s="3"/>
      <c r="E13" s="20"/>
    </row>
    <row r="14" spans="1:8">
      <c r="C14" s="3"/>
      <c r="E14" s="20"/>
    </row>
    <row r="15" spans="1:8">
      <c r="C15" s="3"/>
      <c r="E15" s="20"/>
    </row>
    <row r="16" spans="1:8">
      <c r="C16" s="3"/>
      <c r="E16" s="20"/>
    </row>
    <row r="17" spans="3:5">
      <c r="C17" s="3"/>
      <c r="E17" s="20"/>
    </row>
    <row r="18" spans="3:5">
      <c r="C18" s="3"/>
      <c r="E18" s="20"/>
    </row>
    <row r="19" spans="3:5">
      <c r="C19" s="3"/>
      <c r="E19" s="20"/>
    </row>
    <row r="20" spans="3:5">
      <c r="C20" s="3"/>
    </row>
    <row r="21" spans="3:5">
      <c r="C21" s="3"/>
    </row>
    <row r="22" spans="3:5">
      <c r="C22" s="3"/>
    </row>
    <row r="23" spans="3:5">
      <c r="C23" s="3"/>
    </row>
    <row r="24" spans="3:5">
      <c r="C24" s="3"/>
    </row>
  </sheetData>
  <mergeCells count="3">
    <mergeCell ref="A1:H1"/>
    <mergeCell ref="A4:C4"/>
    <mergeCell ref="A5:H5"/>
  </mergeCells>
  <printOptions horizontalCentered="1"/>
  <pageMargins left="0.751388888888889" right="0.751388888888889" top="1" bottom="1" header="0.5" footer="0.5"/>
  <pageSetup paperSize="9" scale="4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领海公司招聘岗位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银海区福成就业服务站</cp:lastModifiedBy>
  <dcterms:created xsi:type="dcterms:W3CDTF">2023-12-11T17:55:00Z</dcterms:created>
  <dcterms:modified xsi:type="dcterms:W3CDTF">2026-06-25T04:16:14Z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8ADB8D954F9D4785A1C43F0AC5BE4FAD_12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