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30"/>
  </bookViews>
  <sheets>
    <sheet name="Sheet1" sheetId="1" r:id="rId1"/>
  </sheets>
  <definedNames>
    <definedName name="_xlnm._FilterDatabase" localSheetId="0" hidden="1">Sheet1!$A$2:$H$2</definedName>
    <definedName name="_xlnm.Print_Titles" localSheetId="0">Sheet1!$2:$2</definedName>
  </definedNames>
  <calcPr calcId="144525"/>
</workbook>
</file>

<file path=xl/sharedStrings.xml><?xml version="1.0" encoding="utf-8"?>
<sst xmlns="http://schemas.openxmlformats.org/spreadsheetml/2006/main" count="45" uniqueCount="30">
  <si>
    <t>恒丰银行武汉分行社会招聘岗位情况表-2026年6月17日</t>
  </si>
  <si>
    <t>序号</t>
  </si>
  <si>
    <t>一级（直属）分行</t>
  </si>
  <si>
    <t>需求岗位</t>
  </si>
  <si>
    <t>岗位类别</t>
  </si>
  <si>
    <t>招聘人数</t>
  </si>
  <si>
    <t>工作地点</t>
  </si>
  <si>
    <t>岗位职责</t>
  </si>
  <si>
    <t>招聘条件</t>
  </si>
  <si>
    <t>武汉分行</t>
  </si>
  <si>
    <t>对公客户经理</t>
  </si>
  <si>
    <t>销售类</t>
  </si>
  <si>
    <t>武汉</t>
  </si>
  <si>
    <t>1.负责开展公司类客户信息的收集、整理和分析，实施总、分行业务发展战略和营销策略；
2.负责开展公司类客户的直接营销，组织开展公司类客户的联合营销，拓展并维护良好的客户关系，受理客户业务咨询；
3.负责公司类客户的贷前调查、贷中管理、贷后检查和收贷收息，以及其他各种金融产品与服务的综合营销；
4.完成职责范围内的其他工作。</t>
  </si>
  <si>
    <t>1.大学本科及以上或全日制大专及以上；
2.年龄45周岁（含）以下；
3.具有2年（含）以上相关岗位工作经验或经济学、管理学、数学类、统计学类相关专业毕业；
4.具有恩施当地资源的优先考虑；
5.具有较强的市场开拓能力、分析判断能力和公关谈判协调能力，具有较强的工作责任心和团队协作精神，具有丰富的客户资源。</t>
  </si>
  <si>
    <t>直属经营部门
负责人</t>
  </si>
  <si>
    <t>1.根据总行和分行整体发展战略规划、中长期经营目标、年度经营计划制定本部门实施方案并组织实施。
2.负责部门业务日常管理工作，在控制风险的基础上带领部门员工全面完成分行下达的各项考核指标。
3.负责组织本部门存款、贷款、中间业务等各类业务和产品的营销。
4.组织客户经理做好授信项目的贷前调查、贷后管理工作，切实加强风险防范工作。
5.带领团队不断提高金融服务水平，深入全面地研究客户的情况，与客户探讨银企合作方案，同时不断发掘客户的潜在金融需求，及时提出金融创新服务建议。
6.负责本部门员工培训、考核工作等。
7.完成职责范围内的其他工作。</t>
  </si>
  <si>
    <t>1.大学本科及以上或全日制大专及以上；
2.年龄50周岁（含）以下；
3.具有3年（含）以上相关岗位工作经验；
4.了解经济、金融、产业政策以及相关规章制度，掌握市场营销、财务和法律等知识，熟悉银行相关产品；
5.具有恩施当地资源的优先考虑；
6.具有较强的市场拓展能力、沟通协调能力和风险管控能力，具有较丰富的客户资源和优秀的业绩。</t>
  </si>
  <si>
    <t>恩施支行（筹）负责人</t>
  </si>
  <si>
    <t>管理类</t>
  </si>
  <si>
    <t>恩施</t>
  </si>
  <si>
    <t>1.围绕年度经营计划，在总、分行条线相关制度指引下，管理、决策、指导支行各项业务发展，负责组织完成分行下达的各项计划和工作任务；
2.推进支行市场开拓，督导工作进展，建立健全考核机制，传达总、分行相关业务条线工作指引；
3.根据总、分行相关规章制度、管理办法、操作规程，指导管理支行各项工作，加强支行合规内控管理；
4.准确掌握市场动态和客户经营情况变化，加强支行业务的风险管理，及时发现风险并采取有效措施化解风险；
5.完成职责范围内的其他工作。</t>
  </si>
  <si>
    <t>1.全日制大学本科（含）以上或硕士学位以上（银行从业10年（含）以上者，可放宽至大学本科（含）以上）；
2.年龄45周岁（含）以下；
3.银行相关岗位工作年限3年（含）以上，具有国有银行、政策性银行、全国性股份制商业银行、上市银行、城市商业银行工作经历；
4.具有较强的市场开拓能力和营销能力，了解国家经济、金融方针政策，熟悉财政、税务、人民银行和监管部门的管理要求，熟悉银行业务和当地金融市场状况；
5.具有恩施当地资源的优先考虑；
6.具有较强的团队管理能力，拥有丰富的客户资源，具有较强的责任心、职业道德和风险识别能力。</t>
  </si>
  <si>
    <t>恩施支行（筹）营运主管</t>
  </si>
  <si>
    <t>专业类</t>
  </si>
  <si>
    <t>1.负责组织执行各项会计、结算、出纳、储蓄、反洗钱、电子银行等业务制度，组织各项业务具体核算；
2.负责总分行运营条线相关的各类培训、宣传、会议等活动在网点的落地执行；
3.负责组织执行各项内控制度，按照岗位制约的原则科学安排劳动组合；
4.负责办理柜员卡权限内的业务授权，审批规定金额的大额支付；
5.负责落实按日、按周、按月、按季等日常检查事项，并组织开展内部检查并组织整改内外部检查发现的问题；
6.负责日常网点反洗钱管理工作，监控、甄别、报告异常支付交易及反洗钱系统报送信息审核工作；
7.负责柜员日常管理，并组织开展业务理论、业务技能、规范服务等方面的培训、考试；
8.负责在支行的统一领导下组织会计人员开展各种突发事件的应急演练和应急处置；
9.负责其他结算管理。</t>
  </si>
  <si>
    <t>1.全日制大学本科（含）以上；
2.年龄40周岁（含）以下；
3.相关岗位工作年限2年（含）以上；
4.具有较强的敬业精神和良好的职业操守。
5.具有国有银行、政策性银行、全国性股份制商业银行、上市银行、城市商业银行工作经历。</t>
  </si>
  <si>
    <t>恩施支行（筹）零售客户经理</t>
  </si>
  <si>
    <t>1.负责完成各类零售业务与产品的营销任务与业务目标；
2.负责零售客户的拓展与维护，包括新客户的营销拓展、存量客户的服务维护与业务提升；
3.负责收集零售客户信息，登记保管客户资料，完善客户信息档案，做好客户管理与营销信息收集、分析与反馈；
4.负责开展各种形式的营销活动与宣传活动；
5.完成职责范围内的其他工作。</t>
  </si>
  <si>
    <t>恩施支行（筹）对公客户经理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</si>
</sst>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sz val="14"/>
      <color theme="1"/>
      <name val="方正小标宋简体"/>
      <charset val="134"/>
    </font>
    <font>
      <sz val="12"/>
      <color theme="1"/>
      <name val="黑体"/>
      <charset val="134"/>
    </font>
    <font>
      <sz val="12"/>
      <color theme="1"/>
      <name val="楷体"/>
      <charset val="134"/>
    </font>
    <font>
      <sz val="12"/>
      <color theme="1"/>
      <name val="仿宋_GB2312"/>
      <charset val="134"/>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8"/>
  <sheetViews>
    <sheetView tabSelected="1" zoomScale="70" zoomScaleNormal="70" workbookViewId="0">
      <selection activeCell="F3" sqref="F3"/>
    </sheetView>
  </sheetViews>
  <sheetFormatPr defaultColWidth="9" defaultRowHeight="14" outlineLevelRow="7" outlineLevelCol="7"/>
  <cols>
    <col min="1" max="1" width="7.75454545454545" style="2" customWidth="1"/>
    <col min="2" max="2" width="14.2181818181818" style="3" customWidth="1"/>
    <col min="3" max="3" width="17.3545454545455" style="3" customWidth="1"/>
    <col min="4" max="4" width="10.1363636363636" style="3" customWidth="1"/>
    <col min="5" max="5" width="10" style="3" customWidth="1"/>
    <col min="6" max="6" width="11.3818181818182" style="3" customWidth="1"/>
    <col min="7" max="7" width="57.7909090909091" style="2" customWidth="1"/>
    <col min="8" max="8" width="48.0454545454545" style="2" customWidth="1"/>
    <col min="9" max="16384" width="9" style="2"/>
  </cols>
  <sheetData>
    <row r="1" ht="38" customHeight="1" spans="1:8">
      <c r="A1" s="4" t="s">
        <v>0</v>
      </c>
      <c r="B1" s="4"/>
      <c r="C1" s="4"/>
      <c r="D1" s="4"/>
      <c r="E1" s="4"/>
      <c r="F1" s="4"/>
      <c r="G1" s="4"/>
      <c r="H1" s="4"/>
    </row>
    <row r="2" s="1" customFormat="1" ht="46" customHeight="1" spans="1:8">
      <c r="A2" s="5" t="s">
        <v>1</v>
      </c>
      <c r="B2" s="6" t="s">
        <v>2</v>
      </c>
      <c r="C2" s="5" t="s">
        <v>3</v>
      </c>
      <c r="D2" s="5" t="s">
        <v>4</v>
      </c>
      <c r="E2" s="6" t="s">
        <v>5</v>
      </c>
      <c r="F2" s="5" t="s">
        <v>6</v>
      </c>
      <c r="G2" s="5" t="s">
        <v>7</v>
      </c>
      <c r="H2" s="5" t="s">
        <v>8</v>
      </c>
    </row>
    <row r="3" ht="209" customHeight="1" spans="1:8">
      <c r="A3" s="7">
        <v>1</v>
      </c>
      <c r="B3" s="8" t="s">
        <v>9</v>
      </c>
      <c r="C3" s="8" t="s">
        <v>10</v>
      </c>
      <c r="D3" s="8" t="s">
        <v>11</v>
      </c>
      <c r="E3" s="8">
        <v>4</v>
      </c>
      <c r="F3" s="8" t="s">
        <v>12</v>
      </c>
      <c r="G3" s="9" t="s">
        <v>13</v>
      </c>
      <c r="H3" s="9" t="s">
        <v>14</v>
      </c>
    </row>
    <row r="4" ht="215" customHeight="1" spans="1:8">
      <c r="A4" s="7">
        <v>2</v>
      </c>
      <c r="B4" s="8" t="s">
        <v>9</v>
      </c>
      <c r="C4" s="8" t="s">
        <v>15</v>
      </c>
      <c r="D4" s="8" t="s">
        <v>11</v>
      </c>
      <c r="E4" s="8">
        <v>1</v>
      </c>
      <c r="F4" s="8" t="s">
        <v>12</v>
      </c>
      <c r="G4" s="9" t="s">
        <v>16</v>
      </c>
      <c r="H4" s="9" t="s">
        <v>17</v>
      </c>
    </row>
    <row r="5" ht="241" customHeight="1" spans="1:8">
      <c r="A5" s="7">
        <v>3</v>
      </c>
      <c r="B5" s="8" t="s">
        <v>9</v>
      </c>
      <c r="C5" s="8" t="s">
        <v>18</v>
      </c>
      <c r="D5" s="8" t="s">
        <v>19</v>
      </c>
      <c r="E5" s="8">
        <v>1</v>
      </c>
      <c r="F5" s="8" t="s">
        <v>20</v>
      </c>
      <c r="G5" s="9" t="s">
        <v>21</v>
      </c>
      <c r="H5" s="9" t="s">
        <v>22</v>
      </c>
    </row>
    <row r="6" ht="277" customHeight="1" spans="1:8">
      <c r="A6" s="7">
        <v>4</v>
      </c>
      <c r="B6" s="8" t="s">
        <v>9</v>
      </c>
      <c r="C6" s="8" t="s">
        <v>23</v>
      </c>
      <c r="D6" s="8" t="s">
        <v>24</v>
      </c>
      <c r="E6" s="8">
        <v>1</v>
      </c>
      <c r="F6" s="8" t="s">
        <v>20</v>
      </c>
      <c r="G6" s="9" t="s">
        <v>25</v>
      </c>
      <c r="H6" s="10" t="s">
        <v>26</v>
      </c>
    </row>
    <row r="7" ht="175" customHeight="1" spans="1:8">
      <c r="A7" s="7">
        <v>5</v>
      </c>
      <c r="B7" s="8" t="s">
        <v>9</v>
      </c>
      <c r="C7" s="8" t="s">
        <v>27</v>
      </c>
      <c r="D7" s="8" t="s">
        <v>11</v>
      </c>
      <c r="E7" s="8">
        <v>6</v>
      </c>
      <c r="F7" s="8" t="s">
        <v>20</v>
      </c>
      <c r="G7" s="9" t="s">
        <v>28</v>
      </c>
      <c r="H7" s="9" t="s">
        <v>14</v>
      </c>
    </row>
    <row r="8" ht="156" customHeight="1" spans="1:8">
      <c r="A8" s="7">
        <v>6</v>
      </c>
      <c r="B8" s="8" t="s">
        <v>9</v>
      </c>
      <c r="C8" s="8" t="s">
        <v>29</v>
      </c>
      <c r="D8" s="8" t="s">
        <v>11</v>
      </c>
      <c r="E8" s="8">
        <v>2</v>
      </c>
      <c r="F8" s="8" t="s">
        <v>20</v>
      </c>
      <c r="G8" s="9" t="s">
        <v>13</v>
      </c>
      <c r="H8" s="9" t="s">
        <v>14</v>
      </c>
    </row>
  </sheetData>
  <mergeCells count="1">
    <mergeCell ref="A1:H1"/>
  </mergeCells>
  <dataValidations count="1">
    <dataValidation allowBlank="1" showInputMessage="1" showErrorMessage="1" sqref="D4 C5 C6 D6"/>
  </dataValidations>
  <pageMargins left="0.751388888888889" right="0.751388888888889" top="0.432638888888889" bottom="0.196527777777778" header="0.5" footer="0.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万宣廷</dc:creator>
  <cp:lastModifiedBy>王田</cp:lastModifiedBy>
  <dcterms:created xsi:type="dcterms:W3CDTF">2022-08-19T08:57:00Z</dcterms:created>
  <dcterms:modified xsi:type="dcterms:W3CDTF">2026-06-17T08:10:48Z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2052-11.8.2.12220</vt:lpwstr>
  </property>
  <property fmtid="{D5CDD505-2E9C-101B-9397-08002B2CF9AE}" pid="3" name="ICV">
    <vt:lpwstr>723CAA179C4A4FAA98F83057910BE752</vt:lpwstr>
  </property>
  <property fmtid="{D5CDD505-2E9C-101B-9397-08002B2CF9AE}" pid="4" name="EM_Doc_Temp_ID">
    <vt:lpwstr>B146D35A-12DB-4CD6-A73E-C182E37CC84A</vt:lpwstr>
  </property>
</Properties>
</file>