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任职资格条件"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<sst xmlns="http://schemas.openxmlformats.org/spreadsheetml/2006/main" count="78" uniqueCount="56">
  <si>
    <t>附件1</t>
  </si>
  <si>
    <t>国际公司招聘岗位职责及任职资格条件</t>
  </si>
  <si>
    <t>序号</t>
  </si>
  <si>
    <t>招聘渠道</t>
  </si>
  <si>
    <t>部门/单位</t>
  </si>
  <si>
    <t>岗位</t>
  </si>
  <si>
    <t>招聘人数</t>
  </si>
  <si>
    <t>工作地点</t>
  </si>
  <si>
    <t>岗位职责</t>
  </si>
  <si>
    <t>任职条件</t>
  </si>
  <si>
    <t>备注</t>
  </si>
  <si>
    <t>仅内部招聘</t>
  </si>
  <si>
    <t>国际公司</t>
  </si>
  <si>
    <t>综合管理部副部长岗（分管党建）</t>
  </si>
  <si>
    <t>北京</t>
  </si>
  <si>
    <t>(1) 落实公司党委、工会、团委、企业文化及新闻宣传工作有关制度和安排。
(2) 参与建立完善党群及企业文化、宣传工作相关制度。
(3) 开展党建、群团、企业文化与宣传日常工作，组织日常学习教育活动、实践活动，撰写相关文字材料。
(4) 开展党员管理等相关工作。
(5) 参与企业文化与品牌建设工作。</t>
  </si>
  <si>
    <t>(1) 具有10年及以上大型企事业单位从事党建群团、文化建设、品牌宣传等相关工作经验。具备网站、公众号等新媒体平台的推广及运营工作经历。
(2) 中共党员，政治素质过硬。
(3) 具有扎实的文字功底，具有起草工作报告、党建群团报告等经验。
(4) 遵纪守法、坚持原则、爱岗敬业、有良好的保密意识。
(5) 具有良好的沟通协调能力、团队协作能力，工作作风扎实、业务素质过硬。
（6）专业要求：工商管理、行政管理、法学、法律、审计、新闻与传播、马克思主义哲学及相关专业，本科及以上学历。</t>
  </si>
  <si>
    <t>机构管理岗</t>
  </si>
  <si>
    <t>(1) 负责机构相关事项的管理工作，包括但不限于设立、变更 、撤销等。
(2) 负责企业的股权管理，下属及合资合作企业的管理。
(3) 组织开展对所属经营机构和机构负责人年度及任期经营业绩考核工作。
(4) 负责相关制度体系建设，管理文件编写；牵头组织向上级公司和政府主管部门报送业务资料。
(5) 落实部门交办的其他工作任务。</t>
  </si>
  <si>
    <t>（1） 熟练掌握本专业领域的知识和技能，具备财务、审计、考核、法律、机构管理等相关工作经验及工作方法。
（2）具备5年以上境外机构和股权管理相关工作经验。
（3）工作认真细致，责任心强。为人正直，保密意识强，具有良好的职业操守。
（4） 具备较强的沟通能力、组织能力、协调能力和团队合作精神。
（5）具有中级及以上职称、中共党员优先。
（6）专业要求：管理类、经济类、法律类等相关专业，本科及以上学历。</t>
  </si>
  <si>
    <t>人力资源岗</t>
  </si>
  <si>
    <t>(1) 参与制定并组织实施公司人力资源战略，建立健全公司人力资源制度机制，为实现公司发目标提供人力保障。
(2) 负责优化公司绩效考核管理制度流程、完善落地执行工作。
(3) 健全优化公司关键绩效指标库并定期更新。
(4) 负责建立健全公司境外机构、项目部属地人员管理制度机制，管理监督落地实施。
（5）完成部门交办的其他工作任务。</t>
  </si>
  <si>
    <t>（1）具有10年以上大型国有企业人力岗位任职经历，有化工、石化、国际工程等相关行业经验优先。具备团队管理经验者优先。
（2）中共党员，政治素质过硬。
（3）熟悉劳动法及国企多类型用工模式，具备绩效管理丰富实操经验。具备属地人员管理实际工作经验，具备外派常驻工作经验者优先。
（4）具备较强的团队凝聚力、跨部门协作能力，自我驱动力强，具备良好的抗压性。
（5）专业要求：人力资源管理、工程管理、化工石化等相关专业，本科及以上学历。</t>
  </si>
  <si>
    <t>审计岗</t>
  </si>
  <si>
    <t>(1)负责构建内部控制体系，并监督实施。
(2)完善公司审计管理和违规追责机制、制度流程，推进工作标准化数字化、信息化建设和审计系统上报等相关工作。
(3)开展公司内部各种类型审计工作(主要是对境外机构及所属项目开展财务收支审计、内控审计、经济责任审计)，配合外部审计工作，推动审计整改工作。开屏公司内控评价。
(4)合规指引、合规报告、财务审计报告、内控评价报告的编写以及合规风险排查等合规管理工作。
(5)完成上级单位和领导交办的其他工作。</t>
  </si>
  <si>
    <t>（1）具有5年或以上大型国有企业考核审计机构任职经历或四大会计师事务所经历。
（2）熟悉国家财务、税务、审计等相关法律法规及政策，精通财务核算、财务审计等业务，掌握工程行业相关的投融资、财务管理、风险管理、内部控制、项目商务等相关知识。
（3）遵纪守法、坚持原则、爱岗敬业、有良好的保密意识。工作责任心强，具有良好的沟通协调能力。
（4）英语能够作为工作语言，具有较强的公文写作能力。
（5）取得CPA、CIA、审计师证书优先。                       
（6）能够接受海外出差。  
（7）专业要求：财务、会计、金融、审计等专业，本科及以上学历。</t>
  </si>
  <si>
    <t>法律合规岗</t>
  </si>
  <si>
    <t>（1）执行公司的法律咨询、诉讼、仲裁的管理工作。
（2）执行授权文件的审核、公证及认证工作。
（3）建立健全合同管理制度。
（4）参与合同谈判，组织合同评审；负责合同管理系统的管理与维护。
（5）执行法律合规审查工作。
（6）落实部门交办的其他工作任务。</t>
  </si>
  <si>
    <t>（1）持有法律职业资格证优先。
（2）熟悉FIDIC条款（国际咨询工程师联合会合同条款）者优先
（3）具有3年以上合同管理工作经验，其中至少1年以上化工、石油、电力、建筑等工程建设行业经验。
（4）熟练掌握本专业领域的知识和技能，具备较强的沟通能力、组织能力、协调能力和团队合作精神；高度敬业，具有良好的团队合作精神。
（5）英语可作为工作语言。
（6）专业要求：法学、化工、工程管理相关专业，硕士及以上学历。</t>
  </si>
  <si>
    <t>内部招聘/社会招聘</t>
  </si>
  <si>
    <t>投融资岗</t>
  </si>
  <si>
    <t>北京/境外</t>
  </si>
  <si>
    <t xml:space="preserve">(1) 负责工程项目及投资项目的融资工作。根据项目需求，提供融资支持，包括牵头融资方案设计、谈判，直到融资关闭。
(2) 负责对接投行、银行等各类金融机构。
(3) 完成部门领导交办的其他工作。 </t>
  </si>
  <si>
    <t>（1）熟练掌握本专业领域的知识和技能，具备金融、财务、工程造价等相关工作经验及工作方法。
（2） 两年以上相关财务管理或融资相关工作经验（条件优秀可适当放宽）。
（3）工作认真细致，责任心强。为人正直，保密意识强，具有良好的职业操守。
（4）具备较强的沟通能力、组织能力、协调能力和团队合作精神。
（5）具有中级及以上职称、中共党员优先。
（6）原则上具有中级以上职称。
（7）专业要求：金融、财务、工程造价等相关专业，本科及以上学历。</t>
  </si>
  <si>
    <t>项目管理岗
（系统工程师）</t>
  </si>
  <si>
    <t>（1）负责可研阶段编制全厂热平衡、蒸汽平衡整体方案；
（2）项目执行阶段牵头组织全厂蒸汽平衡、自备电站方案内部及外部评审；
（3）负责自备电站热电联产运行系统方案策划、论证与技术把关；
（4）协调或配合全厂公用工程、热电系统与各装置接口条件，跨专业技术协调；
（5）完成领导交办的其他技术及管理相关工作。</t>
  </si>
  <si>
    <t xml:space="preserve">
（1）8年及以上石化、煤化工、化工园区全厂系统 / 热电 / 自备电站设计或 EPC 工程从业经验，大型化工设计院、工程公司背景优先；
（2）具备独立编制全厂蒸汽、热力平衡方案能力，有可研、初设、EPC 全过程实操经验；
（3）熟悉自备电站热电联产、机组选型、减温减压、凝液回收系统；
（4）具备良好方案评审、跨部门协调能力，能牵头组织专业评审、技术对接；
（5）具备英语听说读写能力。
（6）专业要求：动⼒⼯程及⼯程热物理、能源动力、化学工程、电力系统、热工自动化等相关专业，本科及以上学历。</t>
  </si>
  <si>
    <t>设计管理岗
（电气工程师）</t>
  </si>
  <si>
    <t>（1）参与组织、指导和协调项目的设计管理工作。
（2）监督推进设计工作按合同的要求（包括进度、费用和质量）完成。
（3）参与配合采购与施工工作，满足项目建设的要求。
（4）对接业主或PMC，汇总分析业主或PMC审查意见，及时解决专业问题。
（5）做好项目设计变更管理，建立专业变更台账。
（6）参与设计交底，处理施工开车中的设计问题，做好设计总结。</t>
  </si>
  <si>
    <t>（1）10年以上炼油石化项目电气设计经验，精通IEC等相关行业规范，担任过国际EPC项目电气专业负责人，担任过仪电室副主任或主任工程师岗位。
（2）具有较强的团队合作意识和管理能力，有良好的沟通协调能力和团队合作精神、严谨，责任心强，执行力和优秀的职业操守。
（3）国际工程公司或设计院工作经验优先。
（4）英语可作为工作语言，有较强的听说读写能力，口语流利 。
（5）专业要求：机械设计制造及自动化、过程装备与控制工程、能源与动力工程、化学工程与工艺等相关专业，本科及以上学历。</t>
  </si>
  <si>
    <t>控制管理岗</t>
  </si>
  <si>
    <t>（1）负责境外项目实施过程中的控制管理。
（2）参与完善项目管理体系，协助编制费用管理相关制度。
（3）审核分包合同进度款，项目预算编制。
（4）建立项目费用管理台账，参与项目经济活动分析和项目风险评估。
（5）项目费用策划、合同变更、签证及索赔等费用管理相关工作。
（6）编制分包招标清单，参与分包商务评标、合同评审等工作。</t>
  </si>
  <si>
    <t>（1）具有5年及以上大型化工项目工程造价管理相关工作经验。具有国内外项目相关管理经历。
（2）具有工程造价（建筑工程）执业资格证书优先。
（3）工作责任心强，有良好的沟通能力和协调能力。
（4）英语能够作为工作语言。
（5）能够接受海外出差、常驻项目现场。
（6）专业要求：理工类、工程管理、造价管理等相关专业，本科及以上学历。</t>
  </si>
  <si>
    <t>资深项目管理岗</t>
  </si>
  <si>
    <t>（1）参与境外工程项目投标技术标和商务标的评审，严格把控投标文件核心要点，提出专业评审意见。
（2）负责执行项目合同评审、实施策划及委托执行协议编制，确保相关文件贴合项目实际、符合相关规范及公司制度要求。
（3）负责监控境外项目执行情况，全面掌握设计、采购、施工各环节动态，重点关注项目安全、质量、进度、成本等核心维度，及时识别问题、预警风险，主动协调内外部资源，妥善解决项目实施过程中出现的各类问题，保障项目顺利推进。
（4）参与项目管理体系建设，制定完善相关管理制度。
（5）完成领导交办的其他工作。</t>
  </si>
  <si>
    <t>（1）具有10年以上石油化工EPC项目项目管理工作经验，5年及以上境外项目管理经验，具备相应的专业技术及管理知识。
（2）熟练掌握EPC项目管理的知识和技能，熟悉化工专业设计流程、大型设备采购流程及各类管理工作。
（3）具备较强的组织协调能力。工作责任心强，有良好的沟通能力和协调能力。
（4）具有PMP或一级建造师职业资格证书优先。
（5）能够适应海外出差，服从工作安排，具备较强的抗压能力和现场协调能力。
（6）专业要求：工艺相关专业，本科及以上学历。</t>
  </si>
  <si>
    <t>质量管理岗</t>
  </si>
  <si>
    <t>（1）负责贯彻执行国家有关工程质量方针、政策、法律和法规；制定公司有关工程质量管理制度、规定并监督执行
（2）负责对公司各项目的质量管理进行监督、指导，掌握公司质量动态，分析质量状况，组织质量大检查。
（3）负责推行全面质量管理，监控项目质量体系运行情况，落实用户质量回访制度。
（4）参与公司质量事故的调查、分析和处理，并监督防范措施的落实。
（5）完成领导交办的其他工作。</t>
  </si>
  <si>
    <t>（1）8年及以上大型石化化工项目质量管理工作经验，2年以上海外项目管理工作经验。
（2）熟练掌握质量管理专业知识和技能，具备较强的组织协调能力。
（3）中级或以上职称，拥有一级建造师、PMP证书者优先。
（4）英语能够作为工作语言。
（5）能够适应短期出差，服从工作安排，具备较强的抗压能力和现场协调能力。
（6）专业要求：工科相关专业，本科及以上学历。</t>
  </si>
  <si>
    <t>大项目经理</t>
  </si>
  <si>
    <t>（1）具有10年及以上多个境外大型炼油、石化或化工项目管理经验。
（2）具有石油化工项目管理所需的专业技术、管理、经济及法律法规知识，满足石油化工项目管理的高标准要求；
（3）英语能作为工作语言。
（4）工作责任心强，有良好的沟通能力和协调能力。
（5）适应国内或境外出差及项目现场常驻工作安排，根据项目需要，能够灵活调整工作地点。
（6）本岗位的薪酬及激励将根据项目实际常驻地（国内或境外）进行相应调整，以确保与岗位职责和工作强度相匹配。</t>
  </si>
  <si>
    <t>（1）建立项目管理体系程序，协调组织各参加单位统筹推进项目执行。
（2）牵头完成项目履约考核、节点考核等指标。
（3）全面负责项目的统筹协调，组织协调项目各类资源推进项目平稳有序推进。
（4）参与境外项目或境内外资项目运行管理和监督检查，建立项目运行管理台账，掌握项目动态信息并进行统计分析，定期形成项目管理报告。  
（5）参与完成项目经济活动分析和项目风险评估。  
（6）完成项目实施数据管理、维护与报送。  
（7）完成项目管理相关会议组织工作。
（8）专业要求：化工、石化等相关专业，本科及以上学历。</t>
  </si>
  <si>
    <t>境外机构</t>
  </si>
  <si>
    <t>市场开发岗</t>
  </si>
  <si>
    <t>（1）负责中南半岛（东南亚除印尼以外部分，包括越南，柬埔寨，老挝，缅甸，泰国，马来西亚，新加坡等国）及周边国别市场开发。
（2）项目信息搜集、市场渠道开拓、客户关系维护、尽职调查、可行性研究、投标组织、合同谈判等市场开发工作，完成市场开发目标任务。
（3）参与高层对接、战略合作等商务活动。负责制定项目营销策划，落实项目公关活动等事宜。</t>
  </si>
  <si>
    <t>（1）5-10年以上化工、能源工程行业从业经验，熟悉所负责区域市场及客户情况，有工程设计及项目管理背景优先。
（2）熟悉国际市场特点及业务状况，熟悉国际化的经营模式及管理体系，具备较强的沟通协调、商务谈判以及跨文化沟通能力。
（3）遵纪守法，爱岗敬业，具有良好的团队合作意识。具有良好的分析判断能力、执行能力、学习能力。
（4）精通英语或其他外语。
（5）接受海外出差或长期外派。
（6）专业要求：工科专业，化工类优先，本科及以上学历。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</si>
</sst>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5"/>
      <name val="宋体"/>
      <charset val="134"/>
    </font>
    <font>
      <sz val="12"/>
      <name val="黑体"/>
      <charset val="134"/>
    </font>
    <font>
      <sz val="20"/>
      <name val="方正公文小标宋"/>
      <charset val="134"/>
    </font>
    <font>
      <b/>
      <sz val="1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6">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85" zoomScaleNormal="85" topLeftCell="A13" workbookViewId="0">
      <selection activeCell="D10" sqref="A1:I16"/>
    </sheetView>
  </sheetViews>
  <sheetFormatPr defaultColWidth="8.85833333333333" defaultRowHeight="14.25"/>
  <cols>
    <col min="1" max="1" width="6.56666666666667" style="2" customWidth="1"/>
    <col min="2" max="2" width="12.7166666666667" style="2" customWidth="1"/>
    <col min="3" max="3" width="25.5333333333333" style="3" customWidth="1"/>
    <col min="4" max="4" width="15.5416666666667" style="3" customWidth="1"/>
    <col min="5" max="6" width="10.5666666666667" style="1" customWidth="1"/>
    <col min="7" max="7" width="52.4916666666667" style="1" customWidth="1"/>
    <col min="8" max="8" width="46.3" style="4" customWidth="1"/>
    <col min="9" max="9" width="13.5" style="4" customWidth="1"/>
    <col min="10" max="16384" width="8.85833333333333" style="1"/>
  </cols>
  <sheetData>
    <row r="1" ht="20" customHeight="1" spans="1:9">
      <c r="A1" s="5" t="s">
        <v>0</v>
      </c>
      <c r="C1" s="6"/>
      <c r="D1" s="6"/>
      <c r="E1" s="7"/>
      <c r="F1" s="7"/>
      <c r="G1" s="7"/>
    </row>
    <row r="2" ht="54" customHeight="1" spans="1:9">
      <c r="A2" s="8" t="s">
        <v>1</v>
      </c>
      <c r="B2" s="8"/>
      <c r="C2" s="8"/>
      <c r="D2" s="8"/>
      <c r="E2" s="8"/>
      <c r="F2" s="8"/>
      <c r="G2" s="8"/>
      <c r="H2" s="8"/>
      <c r="I2" s="8"/>
    </row>
    <row r="3" ht="40" customHeight="1" spans="1:9">
      <c r="A3" s="9" t="s">
        <v>2</v>
      </c>
      <c r="B3" s="9" t="s">
        <v>3</v>
      </c>
      <c r="C3" s="9" t="s">
        <v>4</v>
      </c>
      <c r="D3" s="9" t="s">
        <v>5</v>
      </c>
      <c r="E3" s="9" t="s">
        <v>6</v>
      </c>
      <c r="F3" s="9" t="s">
        <v>7</v>
      </c>
      <c r="G3" s="9" t="s">
        <v>8</v>
      </c>
      <c r="H3" s="9" t="s">
        <v>9</v>
      </c>
      <c r="I3" s="9" t="s">
        <v>10</v>
      </c>
    </row>
    <row r="4" ht="152" customHeight="1" spans="1:9">
      <c r="A4" s="10">
        <v>1</v>
      </c>
      <c r="B4" s="11" t="s">
        <v>11</v>
      </c>
      <c r="C4" s="10" t="s">
        <v>12</v>
      </c>
      <c r="D4" s="10" t="s">
        <v>13</v>
      </c>
      <c r="E4" s="10">
        <v>1</v>
      </c>
      <c r="F4" s="10" t="s">
        <v>14</v>
      </c>
      <c r="G4" s="12" t="s">
        <v>15</v>
      </c>
      <c r="H4" s="12" t="s">
        <v>16</v>
      </c>
      <c r="I4" s="10"/>
    </row>
    <row r="5" ht="140" customHeight="1" spans="1:9">
      <c r="A5" s="10">
        <v>2</v>
      </c>
      <c r="B5" s="13"/>
      <c r="C5" s="10" t="s">
        <v>12</v>
      </c>
      <c r="D5" s="10" t="s">
        <v>17</v>
      </c>
      <c r="E5" s="10">
        <v>1</v>
      </c>
      <c r="F5" s="10" t="s">
        <v>14</v>
      </c>
      <c r="G5" s="12" t="s">
        <v>18</v>
      </c>
      <c r="H5" s="12" t="s">
        <v>19</v>
      </c>
      <c r="I5" s="10"/>
    </row>
    <row r="6" ht="157" customHeight="1" spans="1:9">
      <c r="A6" s="10">
        <v>3</v>
      </c>
      <c r="B6" s="13"/>
      <c r="C6" s="10" t="s">
        <v>12</v>
      </c>
      <c r="D6" s="10" t="s">
        <v>20</v>
      </c>
      <c r="E6" s="10">
        <v>1</v>
      </c>
      <c r="F6" s="10" t="s">
        <v>14</v>
      </c>
      <c r="G6" s="12" t="s">
        <v>21</v>
      </c>
      <c r="H6" s="12" t="s">
        <v>22</v>
      </c>
      <c r="I6" s="10"/>
    </row>
    <row r="7" ht="165" customHeight="1" spans="1:9">
      <c r="A7" s="10">
        <v>4</v>
      </c>
      <c r="B7" s="13"/>
      <c r="C7" s="10" t="s">
        <v>12</v>
      </c>
      <c r="D7" s="10" t="s">
        <v>23</v>
      </c>
      <c r="E7" s="10">
        <v>1</v>
      </c>
      <c r="F7" s="10" t="s">
        <v>14</v>
      </c>
      <c r="G7" s="12" t="s">
        <v>24</v>
      </c>
      <c r="H7" s="12" t="s">
        <v>25</v>
      </c>
      <c r="I7" s="10"/>
    </row>
    <row r="8" ht="149" customHeight="1" spans="1:9">
      <c r="A8" s="10">
        <v>5</v>
      </c>
      <c r="B8" s="14"/>
      <c r="C8" s="10" t="s">
        <v>12</v>
      </c>
      <c r="D8" s="10" t="s">
        <v>26</v>
      </c>
      <c r="E8" s="10">
        <v>1</v>
      </c>
      <c r="F8" s="10" t="s">
        <v>14</v>
      </c>
      <c r="G8" s="12" t="s">
        <v>27</v>
      </c>
      <c r="H8" s="12" t="s">
        <v>28</v>
      </c>
      <c r="I8" s="10"/>
    </row>
    <row r="9" ht="160" customHeight="1" spans="1:9">
      <c r="A9" s="10">
        <v>6</v>
      </c>
      <c r="B9" s="10" t="s">
        <v>29</v>
      </c>
      <c r="C9" s="10" t="s">
        <v>12</v>
      </c>
      <c r="D9" s="10" t="s">
        <v>30</v>
      </c>
      <c r="E9" s="10">
        <v>1</v>
      </c>
      <c r="F9" s="10" t="s">
        <v>31</v>
      </c>
      <c r="G9" s="12" t="s">
        <v>32</v>
      </c>
      <c r="H9" s="12" t="s">
        <v>33</v>
      </c>
      <c r="I9" s="10"/>
    </row>
    <row r="10" s="1" customFormat="1" ht="183" customHeight="1" spans="1:9">
      <c r="A10" s="10">
        <v>7</v>
      </c>
      <c r="B10" s="10"/>
      <c r="C10" s="10" t="s">
        <v>12</v>
      </c>
      <c r="D10" s="10" t="s">
        <v>34</v>
      </c>
      <c r="E10" s="10">
        <v>1</v>
      </c>
      <c r="F10" s="10" t="s">
        <v>31</v>
      </c>
      <c r="G10" s="15" t="s">
        <v>35</v>
      </c>
      <c r="H10" s="15" t="s">
        <v>36</v>
      </c>
      <c r="I10" s="10"/>
    </row>
    <row r="11" s="1" customFormat="1" ht="169" customHeight="1" spans="1:9">
      <c r="A11" s="10">
        <v>8</v>
      </c>
      <c r="B11" s="10"/>
      <c r="C11" s="10" t="s">
        <v>12</v>
      </c>
      <c r="D11" s="10" t="s">
        <v>37</v>
      </c>
      <c r="E11" s="10">
        <v>1</v>
      </c>
      <c r="F11" s="10" t="s">
        <v>31</v>
      </c>
      <c r="G11" s="15" t="s">
        <v>38</v>
      </c>
      <c r="H11" s="15" t="s">
        <v>39</v>
      </c>
      <c r="I11" s="10"/>
    </row>
    <row r="12" s="1" customFormat="1" ht="135" customHeight="1" spans="1:9">
      <c r="A12" s="10">
        <v>9</v>
      </c>
      <c r="B12" s="10"/>
      <c r="C12" s="10" t="s">
        <v>12</v>
      </c>
      <c r="D12" s="10" t="s">
        <v>40</v>
      </c>
      <c r="E12" s="10">
        <v>2</v>
      </c>
      <c r="F12" s="10" t="s">
        <v>31</v>
      </c>
      <c r="G12" s="15" t="s">
        <v>41</v>
      </c>
      <c r="H12" s="15" t="s">
        <v>42</v>
      </c>
      <c r="I12" s="10"/>
    </row>
    <row r="13" s="1" customFormat="1" ht="141" customHeight="1" spans="1:9">
      <c r="A13" s="10">
        <v>10</v>
      </c>
      <c r="B13" s="10"/>
      <c r="C13" s="10" t="s">
        <v>12</v>
      </c>
      <c r="D13" s="10" t="s">
        <v>43</v>
      </c>
      <c r="E13" s="10">
        <v>1</v>
      </c>
      <c r="F13" s="10" t="s">
        <v>31</v>
      </c>
      <c r="G13" s="15" t="s">
        <v>44</v>
      </c>
      <c r="H13" s="15" t="s">
        <v>45</v>
      </c>
      <c r="I13" s="10"/>
    </row>
    <row r="14" s="1" customFormat="1" ht="134" customHeight="1" spans="1:9">
      <c r="A14" s="10">
        <v>11</v>
      </c>
      <c r="B14" s="10"/>
      <c r="C14" s="10" t="s">
        <v>12</v>
      </c>
      <c r="D14" s="10" t="s">
        <v>46</v>
      </c>
      <c r="E14" s="10">
        <v>1</v>
      </c>
      <c r="F14" s="10" t="s">
        <v>31</v>
      </c>
      <c r="G14" s="15" t="s">
        <v>47</v>
      </c>
      <c r="H14" s="15" t="s">
        <v>48</v>
      </c>
      <c r="I14" s="10"/>
    </row>
    <row r="15" s="1" customFormat="1" ht="162" customHeight="1" spans="1:9">
      <c r="A15" s="10">
        <v>12</v>
      </c>
      <c r="B15" s="10"/>
      <c r="C15" s="10" t="s">
        <v>12</v>
      </c>
      <c r="D15" s="10" t="s">
        <v>49</v>
      </c>
      <c r="E15" s="10">
        <v>1</v>
      </c>
      <c r="F15" s="10" t="s">
        <v>31</v>
      </c>
      <c r="G15" s="15" t="s">
        <v>50</v>
      </c>
      <c r="H15" s="15" t="s">
        <v>51</v>
      </c>
      <c r="I15" s="10"/>
    </row>
    <row r="16" ht="144" customHeight="1" spans="1:9">
      <c r="A16" s="10">
        <v>13</v>
      </c>
      <c r="B16" s="10"/>
      <c r="C16" s="10" t="s">
        <v>52</v>
      </c>
      <c r="D16" s="10" t="s">
        <v>53</v>
      </c>
      <c r="E16" s="10">
        <v>1</v>
      </c>
      <c r="F16" s="10" t="s">
        <v>31</v>
      </c>
      <c r="G16" s="15" t="s">
        <v>54</v>
      </c>
      <c r="H16" s="15" t="s">
        <v>55</v>
      </c>
      <c r="I16" s="10"/>
    </row>
    <row r="17" spans="5:5">
      <c r="E17" s="3"/>
    </row>
  </sheetData>
  <mergeCells count="3">
    <mergeCell ref="A2:I2"/>
    <mergeCell ref="B4:B8"/>
    <mergeCell ref="B9:B16"/>
  </mergeCells>
  <dataValidations count="1">
    <dataValidation allowBlank="1" showErrorMessage="1" sqref="G13"/>
  </dataValidations>
  <pageMargins left="0.314583333333333" right="0.156944444444444" top="0.393055555555556" bottom="0.314583333333333" header="0.196527777777778" footer="0.196527777777778"/>
  <pageSetup paperSize="8"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岗位任职资格条件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CLT-AL00</dc:creator>
  <cp:lastModifiedBy>L</cp:lastModifiedBy>
  <dcterms:created xsi:type="dcterms:W3CDTF">1996-12-16T17:32:00Z</dcterms:created>
  <cp:lastPrinted>2024-02-02T03:50:00Z</cp:lastPrinted>
  <dcterms:modified xsi:type="dcterms:W3CDTF">2026-06-04T09:28:56Z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2052-12.1.0.26375</vt:lpwstr>
  </property>
  <property fmtid="{D5CDD505-2E9C-101B-9397-08002B2CF9AE}" pid="4" name="ICV">
    <vt:lpwstr>88A43C8DA0554DB3840CC7B3A47530CD_13</vt:lpwstr>
  </property>
  <property fmtid="{D5CDD505-2E9C-101B-9397-08002B2CF9AE}" pid="5" name="CalculationRule">
    <vt:i4>0</vt:i4>
  </property>
</Properties>
</file>