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1" sheetId="4" r:id="rId1"/>
    <sheet name="Sheet2" sheetId="5" state="hidden" r:id="rId2"/>
  </sheets>
  <definedNames>
    <definedName name="_xlnm._FilterDatabase" localSheetId="0" hidden="1">附件1!$A$4:$K$54</definedName>
    <definedName name="name">Sheet2!#REF!</definedName>
    <definedName name="_xlnm.Print_Titles" localSheetId="0">附件1!$3:$4</definedName>
    <definedName name="报考类别">Sheet2!$B$10:$C$10</definedName>
    <definedName name="类别">#REF!</definedName>
    <definedName name="社会科学专技类">Sheet2!#REF!</definedName>
    <definedName name="医疗卫生类">Sheet2!$G$11:$G$16</definedName>
    <definedName name="中小不教师类">Sheet2!#REF!</definedName>
    <definedName name="中小漟教师类">Sheet2!#REF!</definedName>
    <definedName name="中小学教师类">Sheet2!$F$11:$F$12</definedName>
    <definedName name="专业技术类">Sheet2!$C$11:$C$14</definedName>
    <definedName name="自然科学专抚育类">Sheet2!#REF!</definedName>
    <definedName name="自然科学专技类">Sheet2!#REF!</definedName>
    <definedName name="综合管理类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<sst xmlns="http://schemas.openxmlformats.org/spreadsheetml/2006/main" count="386" uniqueCount="169">
  <si>
    <t>附件1：</t>
  </si>
  <si>
    <t>遵义市汇川区政务服务管理局等单位2026年面向社会公开招聘编外人员岗位表</t>
  </si>
  <si>
    <t>序号</t>
  </si>
  <si>
    <t>单位名称</t>
  </si>
  <si>
    <t>岗位代码</t>
  </si>
  <si>
    <t>职位名称</t>
  </si>
  <si>
    <t>招聘
人数</t>
  </si>
  <si>
    <t>学历
要求</t>
  </si>
  <si>
    <t>专业要求</t>
  </si>
  <si>
    <t>其它要求</t>
  </si>
  <si>
    <t>招聘单位
咨询电话</t>
  </si>
  <si>
    <t>专科</t>
  </si>
  <si>
    <t>本科</t>
  </si>
  <si>
    <t>研究生</t>
  </si>
  <si>
    <t>遵义市汇川区政务服务管理局</t>
  </si>
  <si>
    <t>0101</t>
  </si>
  <si>
    <t>政务中心大厅窗口工作人员</t>
  </si>
  <si>
    <t>本科及以上</t>
  </si>
  <si>
    <t>/</t>
  </si>
  <si>
    <t>不限</t>
  </si>
  <si>
    <t>0851-28681009</t>
  </si>
  <si>
    <t>2</t>
  </si>
  <si>
    <t>遵义市汇川区工业能源和科学技术局</t>
  </si>
  <si>
    <t>0201</t>
  </si>
  <si>
    <t>办公室工作人员</t>
  </si>
  <si>
    <t>0851-28684646</t>
  </si>
  <si>
    <t>3</t>
  </si>
  <si>
    <t>遵义市汇川区信访局</t>
  </si>
  <si>
    <t>0301</t>
  </si>
  <si>
    <t>工作人员</t>
  </si>
  <si>
    <t>大专及以上</t>
  </si>
  <si>
    <t>0851-27569062</t>
  </si>
  <si>
    <t>4</t>
  </si>
  <si>
    <t>遵义市汇川区自然资源局</t>
  </si>
  <si>
    <t>0401</t>
  </si>
  <si>
    <t>遵义市汇川区自然资源局办公室工作人员</t>
  </si>
  <si>
    <t>0851-28651663</t>
  </si>
  <si>
    <t>0402</t>
  </si>
  <si>
    <t>遵义市不动产登记事务中心汇川分中心工作人员</t>
  </si>
  <si>
    <t>0403</t>
  </si>
  <si>
    <t>遵义市不动产登记事务中心汇川分中心权籍调查工作人员</t>
  </si>
  <si>
    <t>须具有2年及以上不动产登记工作经验</t>
  </si>
  <si>
    <t>5</t>
  </si>
  <si>
    <t>遵义市汇川区水务局</t>
  </si>
  <si>
    <t>0501</t>
  </si>
  <si>
    <t>限遵义市汇川区户籍</t>
  </si>
  <si>
    <t>0851-28681900</t>
  </si>
  <si>
    <t>6</t>
  </si>
  <si>
    <t>遵义市汇川区住房和城乡建设局</t>
  </si>
  <si>
    <t>0601</t>
  </si>
  <si>
    <t>0851-28682372</t>
  </si>
  <si>
    <t>7</t>
  </si>
  <si>
    <t>遵义市汇川区农业农村局</t>
  </si>
  <si>
    <t>0701</t>
  </si>
  <si>
    <t>0851-28683592</t>
  </si>
  <si>
    <t>8</t>
  </si>
  <si>
    <t>遵义市汇川区财政局</t>
  </si>
  <si>
    <t>0801</t>
  </si>
  <si>
    <t>财政工作人员</t>
  </si>
  <si>
    <t>一级学科：0201经济学类、0202财政学类、0203金融学类</t>
  </si>
  <si>
    <t>一级学科：0202应用经济学、0251金融、0257审计、1253会计</t>
  </si>
  <si>
    <t>0851-28681647</t>
  </si>
  <si>
    <t>9</t>
  </si>
  <si>
    <t>遵义市汇川区应急管理局</t>
  </si>
  <si>
    <t>0901</t>
  </si>
  <si>
    <t>0851-27361797</t>
  </si>
  <si>
    <t>10</t>
  </si>
  <si>
    <t>遵义国家经济技术开发区管理委员会办公室</t>
  </si>
  <si>
    <t>0851-27735966</t>
  </si>
  <si>
    <t>11</t>
  </si>
  <si>
    <t>中共遵义市汇川区社会工作部</t>
  </si>
  <si>
    <t>限中共党员</t>
  </si>
  <si>
    <t>0851-28928208</t>
  </si>
  <si>
    <t>中共遵义市汇川区委组织部</t>
  </si>
  <si>
    <t>0851-28684422</t>
  </si>
  <si>
    <t>遵义市汇川区退役军人事务局</t>
  </si>
  <si>
    <t>0851-28980015</t>
  </si>
  <si>
    <t>遵义市汇川区大数据发展管理局</t>
  </si>
  <si>
    <t>一级学科：0807电子信息类、0809计算机类</t>
  </si>
  <si>
    <t>一级学科：0775 计算机科学与技术、0812计算机科学与技术、0810信息与通信工程、0835软件工程</t>
  </si>
  <si>
    <t>0851-28669135</t>
  </si>
  <si>
    <t>遵义市汇川区医疗保障局</t>
  </si>
  <si>
    <t>0851-28219882</t>
  </si>
  <si>
    <t>遵义市汇川区投资促进局</t>
  </si>
  <si>
    <t>0851-28680247</t>
  </si>
  <si>
    <t>遵义市汇川区司法局</t>
  </si>
  <si>
    <t>司法所工作人员</t>
  </si>
  <si>
    <t>一级学科：5804法律实务类、5702语言类、5102计算机类</t>
  </si>
  <si>
    <t>一级学科：0301法学类、0501中国语言文学类、0809计算机类</t>
  </si>
  <si>
    <t>0851-28680030</t>
  </si>
  <si>
    <t>中国共产党遵义市汇川区委群团工作部</t>
  </si>
  <si>
    <t>残疾人综合服务工作人员</t>
  </si>
  <si>
    <t>限持有三级或四级有效《中华人民共和国残疾人证》的残疾人。</t>
  </si>
  <si>
    <t>0851-28620780</t>
  </si>
  <si>
    <t>遵义市汇川区文化旅游局</t>
  </si>
  <si>
    <t>一级学科：0501中国语言文学类、
1302音乐与舞蹈学类</t>
  </si>
  <si>
    <t>0851-28684194</t>
  </si>
  <si>
    <t>遵义市汇川区妇女联合会</t>
  </si>
  <si>
    <t>0851-28683647</t>
  </si>
  <si>
    <t>遵义市汇川区民政局</t>
  </si>
  <si>
    <t>0851--28684363</t>
  </si>
  <si>
    <t>遵义市汇川区交通运输局</t>
  </si>
  <si>
    <t>0851-28983050</t>
  </si>
  <si>
    <t>遵义市汇川区商务局</t>
  </si>
  <si>
    <t>一级学科：1202工商管理类、0809计算机类</t>
  </si>
  <si>
    <t>0851-28680237</t>
  </si>
  <si>
    <t>遵义市汇川区发展和改革局</t>
  </si>
  <si>
    <t>0851-28683408</t>
  </si>
  <si>
    <t>遵义市汇川区委统战部</t>
  </si>
  <si>
    <t>0851-28682912</t>
  </si>
  <si>
    <t>中共遵义市汇川区委宣传部</t>
  </si>
  <si>
    <t>0851-28683757</t>
  </si>
  <si>
    <t>一级学科：0501中国语言文学类、0503新闻传播学类</t>
  </si>
  <si>
    <t>一级学科：0501中国语言文学、0503新闻传播学、0552新闻与传播</t>
  </si>
  <si>
    <t>遵义市汇川区市场监督管理局</t>
  </si>
  <si>
    <t>遵义市汇川区市场监督管理局毛石分局工作人员</t>
  </si>
  <si>
    <t>限遵义市汇川区毛石镇户籍</t>
  </si>
  <si>
    <t>0851-28620253</t>
  </si>
  <si>
    <t>遵义市汇川区市场监督管理局董公寺分局工作人员</t>
  </si>
  <si>
    <t>遵义市汇川区市场监督管理局工作人员</t>
  </si>
  <si>
    <t>一级学科：4901食品类、4902药品与医疗器械类、5306工商管理类</t>
  </si>
  <si>
    <t>遵义市汇川区人力资源和社会保障局</t>
  </si>
  <si>
    <t>一级学科：0809 计算机类</t>
  </si>
  <si>
    <t>0851-28669133</t>
  </si>
  <si>
    <t>中共遵义市汇川区委政法委员会</t>
  </si>
  <si>
    <t>区委政法委工作人员</t>
  </si>
  <si>
    <t>0851-28683737</t>
  </si>
  <si>
    <t>铁路护路工作人员</t>
  </si>
  <si>
    <t>遵义市汇川区机关后勤服务中心</t>
  </si>
  <si>
    <t>一级学科：0501中国语言文学类、0503新闻传播学类、1204公共管理类</t>
  </si>
  <si>
    <t>0851-28031604</t>
  </si>
  <si>
    <t>遵义市汇川区松林镇人民政府</t>
  </si>
  <si>
    <t>限遵义市汇川区松林镇户籍</t>
  </si>
  <si>
    <t>0851-27541002</t>
  </si>
  <si>
    <t>一级学科：1201管理科学与工程类</t>
  </si>
  <si>
    <t>一级学科：1201管理科学与工程、0871管理科学与工程</t>
  </si>
  <si>
    <t>一级学科：5303财务会计类</t>
  </si>
  <si>
    <t>一级学科：0202财政学类、0203金融学类</t>
  </si>
  <si>
    <t>一级学科：0202应用经济学</t>
  </si>
  <si>
    <t>遵义市汇川区泗渡镇人民政府</t>
  </si>
  <si>
    <t>限遵义市汇川区泗渡镇户籍</t>
  </si>
  <si>
    <t>0851-28326001</t>
  </si>
  <si>
    <t>遵义市汇川区团泽镇人民政府</t>
  </si>
  <si>
    <t>0852-8396028</t>
  </si>
  <si>
    <t>遵义市汇川区沙湾镇人民政府</t>
  </si>
  <si>
    <t>限遵义市汇川区沙湾镇或高坪街道户籍</t>
  </si>
  <si>
    <t>0851-27751004</t>
  </si>
  <si>
    <t>遵义市汇川区山盆镇人民政府</t>
  </si>
  <si>
    <t>限遵义市汇川区山盆镇户籍</t>
  </si>
  <si>
    <t>0851-27671003</t>
  </si>
  <si>
    <t>遵义市汇川区芝麻镇人民政府</t>
  </si>
  <si>
    <t>须持有C2及以上机动车驾驶证</t>
  </si>
  <si>
    <t>0851-27681002</t>
  </si>
  <si>
    <t>一级学科：0804材料类</t>
  </si>
  <si>
    <t>一级学科：0701数学类</t>
  </si>
  <si>
    <t>综合管理类</t>
  </si>
  <si>
    <t>专业技术类</t>
  </si>
  <si>
    <t>社会科学专技类</t>
  </si>
  <si>
    <t>自然科学专技类</t>
  </si>
  <si>
    <t>中小学教师类</t>
  </si>
  <si>
    <t>医疗卫生类</t>
  </si>
  <si>
    <t>中学教师岗位</t>
  </si>
  <si>
    <t>中医临床岗位</t>
  </si>
  <si>
    <t>小学教师岗位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</si>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</sst>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仿宋_GB2312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indexed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 quotePrefix="1">
      <alignment horizontal="center" vertical="center" wrapText="1"/>
    </xf>
    <xf numFmtId="0" fontId="1" fillId="0" borderId="4" xfId="0" applyFont="1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  <xf numFmtId="0" fontId="6" fillId="0" borderId="4" xfId="0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超链接 10" xfId="50"/>
    <cellStyle name="常规 2" xfId="51"/>
    <cellStyle name="常规 2 3 2 2 2 2 2" xfId="52"/>
    <cellStyle name="常规 3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4"/>
  <sheetViews>
    <sheetView tabSelected="1" zoomScale="115" zoomScaleNormal="115" workbookViewId="0">
      <pane ySplit="4" topLeftCell="A34" activePane="bottomLeft" state="frozen"/>
      <selection/>
      <selection pane="bottomLeft" activeCell="H35" sqref="H35"/>
    </sheetView>
  </sheetViews>
  <sheetFormatPr defaultColWidth="9" defaultRowHeight="13.5"/>
  <cols>
    <col min="1" max="1" width="5.75" style="5" customWidth="1"/>
    <col min="2" max="2" width="29.375" style="6" customWidth="1"/>
    <col min="3" max="3" width="9.775" style="5" customWidth="1"/>
    <col min="4" max="4" width="20.125" style="7" customWidth="1"/>
    <col min="5" max="5" width="8" style="5" customWidth="1"/>
    <col min="6" max="6" width="15" style="5" customWidth="1"/>
    <col min="7" max="7" width="14.25" style="5" customWidth="1"/>
    <col min="8" max="8" width="21.0833333333333" style="6" customWidth="1"/>
    <col min="9" max="9" width="20" style="6" customWidth="1"/>
    <col min="10" max="10" width="24.3416666666667" style="6" customWidth="1"/>
    <col min="11" max="11" width="16.625" style="6" customWidth="1"/>
    <col min="12" max="16384" width="9" style="5"/>
  </cols>
  <sheetData>
    <row r="1" ht="14" customHeight="1" spans="1:1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10"/>
    </row>
    <row r="2" ht="56" customHeight="1" spans="1:11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3"/>
    </row>
    <row r="3" s="1" customFormat="1" ht="27.75" customHeight="1" spans="1:11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/>
      <c r="I3" s="14"/>
      <c r="J3" s="15" t="s">
        <v>9</v>
      </c>
      <c r="K3" s="14" t="s">
        <v>10</v>
      </c>
    </row>
    <row r="4" s="1" customFormat="1" ht="27.75" customHeight="1" spans="1:11">
      <c r="A4" s="14"/>
      <c r="B4" s="14"/>
      <c r="C4" s="14"/>
      <c r="D4" s="14"/>
      <c r="E4" s="14"/>
      <c r="F4" s="14"/>
      <c r="G4" s="14" t="s">
        <v>11</v>
      </c>
      <c r="H4" s="14" t="s">
        <v>12</v>
      </c>
      <c r="I4" s="14" t="s">
        <v>13</v>
      </c>
      <c r="J4" s="16"/>
      <c r="K4" s="14"/>
    </row>
    <row r="5" s="1" customFormat="1" ht="27.75" customHeight="1" spans="1:11">
      <c r="A5" s="17">
        <v>1</v>
      </c>
      <c r="B5" s="18" t="s">
        <v>14</v>
      </c>
      <c r="C5" s="42" t="s">
        <v>15</v>
      </c>
      <c r="D5" s="18" t="s">
        <v>16</v>
      </c>
      <c r="E5" s="18">
        <v>3</v>
      </c>
      <c r="F5" s="18" t="s">
        <v>17</v>
      </c>
      <c r="G5" s="18" t="s">
        <v>18</v>
      </c>
      <c r="H5" s="18" t="s">
        <v>19</v>
      </c>
      <c r="I5" s="18" t="s">
        <v>19</v>
      </c>
      <c r="J5" s="14"/>
      <c r="K5" s="18" t="s">
        <v>20</v>
      </c>
    </row>
    <row r="6" s="2" customFormat="1" ht="59" customHeight="1" spans="1:11">
      <c r="A6" s="20" t="s">
        <v>21</v>
      </c>
      <c r="B6" s="18" t="s">
        <v>22</v>
      </c>
      <c r="C6" s="42" t="s">
        <v>23</v>
      </c>
      <c r="D6" s="18" t="s">
        <v>24</v>
      </c>
      <c r="E6" s="18">
        <v>3</v>
      </c>
      <c r="F6" s="18" t="s">
        <v>17</v>
      </c>
      <c r="G6" s="18" t="s">
        <v>18</v>
      </c>
      <c r="H6" s="18" t="s">
        <v>19</v>
      </c>
      <c r="I6" s="18" t="s">
        <v>19</v>
      </c>
      <c r="J6" s="21"/>
      <c r="K6" s="18" t="s">
        <v>25</v>
      </c>
    </row>
    <row r="7" s="2" customFormat="1" ht="59" customHeight="1" spans="1:11">
      <c r="A7" s="20" t="s">
        <v>26</v>
      </c>
      <c r="B7" s="18" t="s">
        <v>27</v>
      </c>
      <c r="C7" s="42" t="s">
        <v>28</v>
      </c>
      <c r="D7" s="18" t="s">
        <v>29</v>
      </c>
      <c r="E7" s="18">
        <v>1</v>
      </c>
      <c r="F7" s="18" t="s">
        <v>30</v>
      </c>
      <c r="G7" s="18" t="s">
        <v>19</v>
      </c>
      <c r="H7" s="18" t="s">
        <v>19</v>
      </c>
      <c r="I7" s="18" t="s">
        <v>19</v>
      </c>
      <c r="J7" s="20"/>
      <c r="K7" s="18" t="s">
        <v>31</v>
      </c>
    </row>
    <row r="8" s="2" customFormat="1" ht="59" customHeight="1" spans="1:11">
      <c r="A8" s="20" t="s">
        <v>32</v>
      </c>
      <c r="B8" s="18" t="s">
        <v>33</v>
      </c>
      <c r="C8" s="42" t="s">
        <v>34</v>
      </c>
      <c r="D8" s="18" t="s">
        <v>35</v>
      </c>
      <c r="E8" s="18">
        <v>4</v>
      </c>
      <c r="F8" s="18" t="s">
        <v>30</v>
      </c>
      <c r="G8" s="18" t="s">
        <v>19</v>
      </c>
      <c r="H8" s="18" t="s">
        <v>19</v>
      </c>
      <c r="I8" s="18" t="s">
        <v>19</v>
      </c>
      <c r="J8" s="22"/>
      <c r="K8" s="18" t="s">
        <v>36</v>
      </c>
    </row>
    <row r="9" s="2" customFormat="1" ht="59" customHeight="1" spans="1:11">
      <c r="A9" s="20"/>
      <c r="B9" s="18"/>
      <c r="C9" s="42" t="s">
        <v>37</v>
      </c>
      <c r="D9" s="18" t="s">
        <v>38</v>
      </c>
      <c r="E9" s="18">
        <v>1</v>
      </c>
      <c r="F9" s="18" t="s">
        <v>30</v>
      </c>
      <c r="G9" s="18" t="s">
        <v>19</v>
      </c>
      <c r="H9" s="18" t="s">
        <v>19</v>
      </c>
      <c r="I9" s="18" t="s">
        <v>19</v>
      </c>
      <c r="J9" s="22"/>
      <c r="K9" s="18"/>
    </row>
    <row r="10" s="3" customFormat="1" ht="59" customHeight="1" spans="1:11">
      <c r="A10" s="20"/>
      <c r="B10" s="18"/>
      <c r="C10" s="43" t="s">
        <v>39</v>
      </c>
      <c r="D10" s="18" t="s">
        <v>40</v>
      </c>
      <c r="E10" s="18">
        <v>1</v>
      </c>
      <c r="F10" s="18" t="s">
        <v>17</v>
      </c>
      <c r="G10" s="18" t="s">
        <v>18</v>
      </c>
      <c r="H10" s="18" t="s">
        <v>19</v>
      </c>
      <c r="I10" s="18" t="s">
        <v>19</v>
      </c>
      <c r="J10" s="24" t="s">
        <v>41</v>
      </c>
      <c r="K10" s="18"/>
    </row>
    <row r="11" ht="39" customHeight="1" spans="1:11">
      <c r="A11" s="20" t="s">
        <v>42</v>
      </c>
      <c r="B11" s="18" t="s">
        <v>43</v>
      </c>
      <c r="C11" s="44" t="s">
        <v>44</v>
      </c>
      <c r="D11" s="18" t="s">
        <v>29</v>
      </c>
      <c r="E11" s="18">
        <v>3</v>
      </c>
      <c r="F11" s="18" t="s">
        <v>30</v>
      </c>
      <c r="G11" s="18" t="s">
        <v>19</v>
      </c>
      <c r="H11" s="18" t="s">
        <v>19</v>
      </c>
      <c r="I11" s="18" t="s">
        <v>19</v>
      </c>
      <c r="J11" s="26" t="s">
        <v>45</v>
      </c>
      <c r="K11" s="18" t="s">
        <v>46</v>
      </c>
    </row>
    <row r="12" ht="42" customHeight="1" spans="1:11">
      <c r="A12" s="20" t="s">
        <v>47</v>
      </c>
      <c r="B12" s="18" t="s">
        <v>48</v>
      </c>
      <c r="C12" s="44" t="s">
        <v>49</v>
      </c>
      <c r="D12" s="18" t="s">
        <v>29</v>
      </c>
      <c r="E12" s="18">
        <v>2</v>
      </c>
      <c r="F12" s="18" t="s">
        <v>30</v>
      </c>
      <c r="G12" s="18" t="s">
        <v>19</v>
      </c>
      <c r="H12" s="18" t="s">
        <v>19</v>
      </c>
      <c r="I12" s="18" t="s">
        <v>19</v>
      </c>
      <c r="J12" s="26"/>
      <c r="K12" s="18" t="s">
        <v>50</v>
      </c>
    </row>
    <row r="13" ht="45" customHeight="1" spans="1:11">
      <c r="A13" s="20" t="s">
        <v>51</v>
      </c>
      <c r="B13" s="18" t="s">
        <v>52</v>
      </c>
      <c r="C13" s="44" t="s">
        <v>53</v>
      </c>
      <c r="D13" s="18" t="s">
        <v>29</v>
      </c>
      <c r="E13" s="18">
        <v>2</v>
      </c>
      <c r="F13" s="18" t="s">
        <v>17</v>
      </c>
      <c r="G13" s="18" t="s">
        <v>18</v>
      </c>
      <c r="H13" s="18" t="s">
        <v>19</v>
      </c>
      <c r="I13" s="18" t="s">
        <v>19</v>
      </c>
      <c r="J13" s="26"/>
      <c r="K13" s="18" t="s">
        <v>54</v>
      </c>
    </row>
    <row r="14" ht="40.5" spans="1:11">
      <c r="A14" s="20" t="s">
        <v>55</v>
      </c>
      <c r="B14" s="18" t="s">
        <v>56</v>
      </c>
      <c r="C14" s="44" t="s">
        <v>57</v>
      </c>
      <c r="D14" s="18" t="s">
        <v>58</v>
      </c>
      <c r="E14" s="18">
        <v>1</v>
      </c>
      <c r="F14" s="18" t="s">
        <v>17</v>
      </c>
      <c r="G14" s="25" t="s">
        <v>18</v>
      </c>
      <c r="H14" s="24" t="s">
        <v>59</v>
      </c>
      <c r="I14" s="24" t="s">
        <v>60</v>
      </c>
      <c r="J14" s="26"/>
      <c r="K14" s="18" t="s">
        <v>61</v>
      </c>
    </row>
    <row r="15" ht="47" customHeight="1" spans="1:11">
      <c r="A15" s="20" t="s">
        <v>62</v>
      </c>
      <c r="B15" s="18" t="s">
        <v>63</v>
      </c>
      <c r="C15" s="44" t="s">
        <v>64</v>
      </c>
      <c r="D15" s="18" t="s">
        <v>29</v>
      </c>
      <c r="E15" s="18">
        <v>2</v>
      </c>
      <c r="F15" s="18" t="s">
        <v>17</v>
      </c>
      <c r="G15" s="18" t="s">
        <v>18</v>
      </c>
      <c r="H15" s="18" t="s">
        <v>19</v>
      </c>
      <c r="I15" s="18" t="s">
        <v>19</v>
      </c>
      <c r="J15" s="26"/>
      <c r="K15" s="18" t="s">
        <v>65</v>
      </c>
    </row>
    <row r="16" ht="47" customHeight="1" spans="1:11">
      <c r="A16" s="20" t="s">
        <v>66</v>
      </c>
      <c r="B16" s="18" t="s">
        <v>67</v>
      </c>
      <c r="C16" s="25">
        <v>1001</v>
      </c>
      <c r="D16" s="18" t="s">
        <v>24</v>
      </c>
      <c r="E16" s="18">
        <v>1</v>
      </c>
      <c r="F16" s="18" t="s">
        <v>17</v>
      </c>
      <c r="G16" s="18" t="s">
        <v>18</v>
      </c>
      <c r="H16" s="18" t="s">
        <v>19</v>
      </c>
      <c r="I16" s="18" t="s">
        <v>19</v>
      </c>
      <c r="J16" s="26"/>
      <c r="K16" s="45" t="s">
        <v>68</v>
      </c>
    </row>
    <row r="17" ht="33" customHeight="1" spans="1:11">
      <c r="A17" s="20" t="s">
        <v>69</v>
      </c>
      <c r="B17" s="18" t="s">
        <v>70</v>
      </c>
      <c r="C17" s="25">
        <v>1101</v>
      </c>
      <c r="D17" s="18" t="s">
        <v>24</v>
      </c>
      <c r="E17" s="18">
        <v>1</v>
      </c>
      <c r="F17" s="18" t="s">
        <v>17</v>
      </c>
      <c r="G17" s="18" t="s">
        <v>18</v>
      </c>
      <c r="H17" s="18" t="s">
        <v>19</v>
      </c>
      <c r="I17" s="18" t="s">
        <v>19</v>
      </c>
      <c r="J17" s="26" t="s">
        <v>71</v>
      </c>
      <c r="K17" s="18" t="s">
        <v>72</v>
      </c>
    </row>
    <row r="18" ht="48" customHeight="1" spans="1:11">
      <c r="A18" s="25">
        <v>12</v>
      </c>
      <c r="B18" s="18" t="s">
        <v>73</v>
      </c>
      <c r="C18" s="25">
        <v>1201</v>
      </c>
      <c r="D18" s="18" t="s">
        <v>24</v>
      </c>
      <c r="E18" s="18">
        <v>1</v>
      </c>
      <c r="F18" s="18" t="s">
        <v>17</v>
      </c>
      <c r="G18" s="18" t="s">
        <v>18</v>
      </c>
      <c r="H18" s="18" t="s">
        <v>19</v>
      </c>
      <c r="I18" s="18" t="s">
        <v>19</v>
      </c>
      <c r="J18" s="26"/>
      <c r="K18" s="18" t="s">
        <v>74</v>
      </c>
    </row>
    <row r="19" ht="41" customHeight="1" spans="1:11">
      <c r="A19" s="25">
        <v>13</v>
      </c>
      <c r="B19" s="18" t="s">
        <v>75</v>
      </c>
      <c r="C19" s="25">
        <v>1301</v>
      </c>
      <c r="D19" s="18" t="s">
        <v>29</v>
      </c>
      <c r="E19" s="18">
        <v>1</v>
      </c>
      <c r="F19" s="18" t="s">
        <v>30</v>
      </c>
      <c r="G19" s="18" t="s">
        <v>19</v>
      </c>
      <c r="H19" s="18" t="s">
        <v>19</v>
      </c>
      <c r="I19" s="18" t="s">
        <v>19</v>
      </c>
      <c r="J19" s="20"/>
      <c r="K19" s="18" t="s">
        <v>76</v>
      </c>
    </row>
    <row r="20" ht="67.5" spans="1:11">
      <c r="A20" s="25">
        <v>14</v>
      </c>
      <c r="B20" s="18" t="s">
        <v>77</v>
      </c>
      <c r="C20" s="25">
        <v>1401</v>
      </c>
      <c r="D20" s="18" t="s">
        <v>29</v>
      </c>
      <c r="E20" s="18">
        <v>1</v>
      </c>
      <c r="F20" s="18" t="s">
        <v>17</v>
      </c>
      <c r="G20" s="25" t="s">
        <v>18</v>
      </c>
      <c r="H20" s="24" t="s">
        <v>78</v>
      </c>
      <c r="I20" s="27" t="s">
        <v>79</v>
      </c>
      <c r="J20" s="26"/>
      <c r="K20" s="18" t="s">
        <v>80</v>
      </c>
    </row>
    <row r="21" ht="23" customHeight="1" spans="1:11">
      <c r="A21" s="25">
        <v>15</v>
      </c>
      <c r="B21" s="18" t="s">
        <v>81</v>
      </c>
      <c r="C21" s="25">
        <v>1501</v>
      </c>
      <c r="D21" s="18" t="s">
        <v>29</v>
      </c>
      <c r="E21" s="18">
        <v>1</v>
      </c>
      <c r="F21" s="18" t="s">
        <v>17</v>
      </c>
      <c r="G21" s="25" t="s">
        <v>18</v>
      </c>
      <c r="H21" s="26" t="s">
        <v>19</v>
      </c>
      <c r="I21" s="26" t="s">
        <v>19</v>
      </c>
      <c r="J21" s="26"/>
      <c r="K21" s="18" t="s">
        <v>82</v>
      </c>
    </row>
    <row r="22" ht="33" customHeight="1" spans="1:11">
      <c r="A22" s="25">
        <v>16</v>
      </c>
      <c r="B22" s="18" t="s">
        <v>83</v>
      </c>
      <c r="C22" s="25">
        <v>1601</v>
      </c>
      <c r="D22" s="18" t="s">
        <v>24</v>
      </c>
      <c r="E22" s="18">
        <v>1</v>
      </c>
      <c r="F22" s="18" t="s">
        <v>17</v>
      </c>
      <c r="G22" s="25" t="s">
        <v>18</v>
      </c>
      <c r="H22" s="26" t="s">
        <v>19</v>
      </c>
      <c r="I22" s="26" t="s">
        <v>19</v>
      </c>
      <c r="J22" s="26"/>
      <c r="K22" s="18" t="s">
        <v>84</v>
      </c>
    </row>
    <row r="23" ht="54" spans="1:11">
      <c r="A23" s="25">
        <v>17</v>
      </c>
      <c r="B23" s="18" t="s">
        <v>85</v>
      </c>
      <c r="C23" s="25">
        <v>1701</v>
      </c>
      <c r="D23" s="18" t="s">
        <v>86</v>
      </c>
      <c r="E23" s="18">
        <v>1</v>
      </c>
      <c r="F23" s="18" t="s">
        <v>30</v>
      </c>
      <c r="G23" s="28" t="s">
        <v>87</v>
      </c>
      <c r="H23" s="24" t="s">
        <v>88</v>
      </c>
      <c r="I23" s="18" t="s">
        <v>19</v>
      </c>
      <c r="J23" s="26"/>
      <c r="K23" s="18" t="s">
        <v>89</v>
      </c>
    </row>
    <row r="24" ht="37" customHeight="1" spans="1:11">
      <c r="A24" s="25">
        <v>18</v>
      </c>
      <c r="B24" s="18" t="s">
        <v>90</v>
      </c>
      <c r="C24" s="25">
        <v>1801</v>
      </c>
      <c r="D24" s="18" t="s">
        <v>91</v>
      </c>
      <c r="E24" s="18">
        <v>1</v>
      </c>
      <c r="F24" s="18" t="s">
        <v>30</v>
      </c>
      <c r="G24" s="26" t="s">
        <v>19</v>
      </c>
      <c r="H24" s="26" t="s">
        <v>19</v>
      </c>
      <c r="I24" s="26" t="s">
        <v>19</v>
      </c>
      <c r="J24" s="20" t="s">
        <v>92</v>
      </c>
      <c r="K24" s="18" t="s">
        <v>93</v>
      </c>
    </row>
    <row r="25" ht="40.5" spans="1:11">
      <c r="A25" s="25">
        <v>19</v>
      </c>
      <c r="B25" s="18" t="s">
        <v>94</v>
      </c>
      <c r="C25" s="25">
        <v>1901</v>
      </c>
      <c r="D25" s="18" t="s">
        <v>29</v>
      </c>
      <c r="E25" s="18">
        <v>2</v>
      </c>
      <c r="F25" s="18" t="s">
        <v>17</v>
      </c>
      <c r="G25" s="25" t="s">
        <v>18</v>
      </c>
      <c r="H25" s="24" t="s">
        <v>95</v>
      </c>
      <c r="I25" s="26" t="s">
        <v>19</v>
      </c>
      <c r="J25" s="26"/>
      <c r="K25" s="18" t="s">
        <v>96</v>
      </c>
    </row>
    <row r="26" ht="46" customHeight="1" spans="1:11">
      <c r="A26" s="25">
        <v>20</v>
      </c>
      <c r="B26" s="18" t="s">
        <v>97</v>
      </c>
      <c r="C26" s="25">
        <v>2001</v>
      </c>
      <c r="D26" s="18" t="s">
        <v>24</v>
      </c>
      <c r="E26" s="18">
        <v>3</v>
      </c>
      <c r="F26" s="18" t="s">
        <v>17</v>
      </c>
      <c r="G26" s="26" t="s">
        <v>18</v>
      </c>
      <c r="H26" s="26" t="s">
        <v>19</v>
      </c>
      <c r="I26" s="26" t="s">
        <v>19</v>
      </c>
      <c r="J26" s="26"/>
      <c r="K26" s="18" t="s">
        <v>98</v>
      </c>
    </row>
    <row r="27" ht="41" customHeight="1" spans="1:11">
      <c r="A27" s="25">
        <v>21</v>
      </c>
      <c r="B27" s="19" t="s">
        <v>99</v>
      </c>
      <c r="C27" s="25">
        <v>2101</v>
      </c>
      <c r="D27" s="18" t="s">
        <v>24</v>
      </c>
      <c r="E27" s="18">
        <v>1</v>
      </c>
      <c r="F27" s="18" t="s">
        <v>30</v>
      </c>
      <c r="G27" s="26" t="s">
        <v>19</v>
      </c>
      <c r="H27" s="26" t="s">
        <v>19</v>
      </c>
      <c r="I27" s="26" t="s">
        <v>19</v>
      </c>
      <c r="J27" s="26"/>
      <c r="K27" s="18" t="s">
        <v>100</v>
      </c>
    </row>
    <row r="28" ht="30" customHeight="1" spans="1:11">
      <c r="A28" s="25">
        <v>22</v>
      </c>
      <c r="B28" s="26" t="s">
        <v>101</v>
      </c>
      <c r="C28" s="25">
        <v>2201</v>
      </c>
      <c r="D28" s="29" t="s">
        <v>29</v>
      </c>
      <c r="E28" s="25">
        <v>2</v>
      </c>
      <c r="F28" s="18" t="s">
        <v>17</v>
      </c>
      <c r="G28" s="26" t="s">
        <v>18</v>
      </c>
      <c r="H28" s="26" t="s">
        <v>19</v>
      </c>
      <c r="I28" s="26" t="s">
        <v>19</v>
      </c>
      <c r="J28" s="26"/>
      <c r="K28" s="18" t="s">
        <v>102</v>
      </c>
    </row>
    <row r="29" ht="27" spans="1:11">
      <c r="A29" s="25">
        <v>23</v>
      </c>
      <c r="B29" s="18" t="s">
        <v>103</v>
      </c>
      <c r="C29" s="25">
        <v>2301</v>
      </c>
      <c r="D29" s="18" t="s">
        <v>29</v>
      </c>
      <c r="E29" s="18">
        <v>1</v>
      </c>
      <c r="F29" s="18" t="s">
        <v>17</v>
      </c>
      <c r="G29" s="26" t="s">
        <v>18</v>
      </c>
      <c r="H29" s="24" t="s">
        <v>104</v>
      </c>
      <c r="I29" s="26" t="s">
        <v>19</v>
      </c>
      <c r="J29" s="26"/>
      <c r="K29" s="18" t="s">
        <v>105</v>
      </c>
    </row>
    <row r="30" ht="43" customHeight="1" spans="1:11">
      <c r="A30" s="25">
        <v>24</v>
      </c>
      <c r="B30" s="18" t="s">
        <v>106</v>
      </c>
      <c r="C30" s="25">
        <v>2401</v>
      </c>
      <c r="D30" s="18" t="s">
        <v>24</v>
      </c>
      <c r="E30" s="18">
        <v>1</v>
      </c>
      <c r="F30" s="18" t="s">
        <v>17</v>
      </c>
      <c r="G30" s="26" t="s">
        <v>18</v>
      </c>
      <c r="H30" s="26" t="s">
        <v>19</v>
      </c>
      <c r="I30" s="26" t="s">
        <v>19</v>
      </c>
      <c r="J30" s="20"/>
      <c r="K30" s="18" t="s">
        <v>107</v>
      </c>
    </row>
    <row r="31" ht="25" customHeight="1" spans="1:11">
      <c r="A31" s="25">
        <v>25</v>
      </c>
      <c r="B31" s="18" t="s">
        <v>108</v>
      </c>
      <c r="C31" s="25">
        <v>2501</v>
      </c>
      <c r="D31" s="18" t="s">
        <v>24</v>
      </c>
      <c r="E31" s="18">
        <v>1</v>
      </c>
      <c r="F31" s="18" t="s">
        <v>17</v>
      </c>
      <c r="G31" s="25" t="s">
        <v>18</v>
      </c>
      <c r="H31" s="26" t="s">
        <v>19</v>
      </c>
      <c r="I31" s="26" t="s">
        <v>19</v>
      </c>
      <c r="J31" s="26"/>
      <c r="K31" s="18" t="s">
        <v>109</v>
      </c>
    </row>
    <row r="32" ht="25" customHeight="1" spans="1:11">
      <c r="A32" s="25">
        <v>26</v>
      </c>
      <c r="B32" s="18" t="s">
        <v>110</v>
      </c>
      <c r="C32" s="25">
        <v>2601</v>
      </c>
      <c r="D32" s="18" t="s">
        <v>29</v>
      </c>
      <c r="E32" s="18">
        <v>1</v>
      </c>
      <c r="F32" s="18" t="s">
        <v>17</v>
      </c>
      <c r="G32" s="25" t="s">
        <v>18</v>
      </c>
      <c r="H32" s="26" t="s">
        <v>19</v>
      </c>
      <c r="I32" s="26" t="s">
        <v>19</v>
      </c>
      <c r="J32" s="24"/>
      <c r="K32" s="18" t="s">
        <v>111</v>
      </c>
    </row>
    <row r="33" ht="40.5" spans="1:11">
      <c r="A33" s="25"/>
      <c r="B33" s="18"/>
      <c r="C33" s="25">
        <v>2602</v>
      </c>
      <c r="D33" s="18" t="s">
        <v>29</v>
      </c>
      <c r="E33" s="18">
        <v>2</v>
      </c>
      <c r="F33" s="18" t="s">
        <v>17</v>
      </c>
      <c r="G33" s="28" t="s">
        <v>18</v>
      </c>
      <c r="H33" s="24" t="s">
        <v>112</v>
      </c>
      <c r="I33" s="24" t="s">
        <v>113</v>
      </c>
      <c r="J33" s="24"/>
      <c r="K33" s="18"/>
    </row>
    <row r="34" ht="35" customHeight="1" spans="1:11">
      <c r="A34" s="30">
        <v>27</v>
      </c>
      <c r="B34" s="31" t="s">
        <v>114</v>
      </c>
      <c r="C34" s="25">
        <v>2701</v>
      </c>
      <c r="D34" s="18" t="s">
        <v>115</v>
      </c>
      <c r="E34" s="18">
        <v>1</v>
      </c>
      <c r="F34" s="19" t="s">
        <v>30</v>
      </c>
      <c r="G34" s="18" t="s">
        <v>19</v>
      </c>
      <c r="H34" s="18" t="s">
        <v>19</v>
      </c>
      <c r="I34" s="18" t="s">
        <v>19</v>
      </c>
      <c r="J34" s="19" t="s">
        <v>116</v>
      </c>
      <c r="K34" s="31" t="s">
        <v>117</v>
      </c>
    </row>
    <row r="35" ht="51" customHeight="1" spans="1:11">
      <c r="A35" s="32"/>
      <c r="B35" s="33"/>
      <c r="C35" s="25">
        <v>2702</v>
      </c>
      <c r="D35" s="18" t="s">
        <v>118</v>
      </c>
      <c r="E35" s="18">
        <v>1</v>
      </c>
      <c r="F35" s="19" t="s">
        <v>17</v>
      </c>
      <c r="G35" s="18" t="s">
        <v>18</v>
      </c>
      <c r="H35" s="18" t="s">
        <v>19</v>
      </c>
      <c r="I35" s="18" t="s">
        <v>19</v>
      </c>
      <c r="J35" s="19"/>
      <c r="K35" s="33"/>
    </row>
    <row r="36" ht="48" spans="1:11">
      <c r="A36" s="34"/>
      <c r="B36" s="35"/>
      <c r="C36" s="25">
        <v>2703</v>
      </c>
      <c r="D36" s="18" t="s">
        <v>119</v>
      </c>
      <c r="E36" s="18">
        <v>2</v>
      </c>
      <c r="F36" s="19" t="s">
        <v>30</v>
      </c>
      <c r="G36" s="36" t="s">
        <v>120</v>
      </c>
      <c r="H36" s="18" t="s">
        <v>19</v>
      </c>
      <c r="I36" s="18" t="s">
        <v>19</v>
      </c>
      <c r="J36" s="19"/>
      <c r="K36" s="35"/>
    </row>
    <row r="37" s="4" customFormat="1" spans="1:11">
      <c r="A37" s="37">
        <v>28</v>
      </c>
      <c r="B37" s="38" t="s">
        <v>121</v>
      </c>
      <c r="C37" s="37">
        <v>2801</v>
      </c>
      <c r="D37" s="18" t="s">
        <v>29</v>
      </c>
      <c r="E37" s="39">
        <v>1</v>
      </c>
      <c r="F37" s="39" t="s">
        <v>17</v>
      </c>
      <c r="G37" s="39" t="s">
        <v>18</v>
      </c>
      <c r="H37" s="18" t="s">
        <v>122</v>
      </c>
      <c r="I37" s="18" t="s">
        <v>19</v>
      </c>
      <c r="J37" s="18"/>
      <c r="K37" s="18" t="s">
        <v>123</v>
      </c>
    </row>
    <row r="38" s="4" customFormat="1" spans="1:11">
      <c r="A38" s="37"/>
      <c r="B38" s="38"/>
      <c r="C38" s="37">
        <v>2802</v>
      </c>
      <c r="D38" s="18" t="s">
        <v>29</v>
      </c>
      <c r="E38" s="39">
        <v>1</v>
      </c>
      <c r="F38" s="39" t="s">
        <v>17</v>
      </c>
      <c r="G38" s="39" t="s">
        <v>18</v>
      </c>
      <c r="H38" s="18" t="s">
        <v>19</v>
      </c>
      <c r="I38" s="18" t="s">
        <v>19</v>
      </c>
      <c r="J38" s="18"/>
      <c r="K38" s="18"/>
    </row>
    <row r="39" spans="1:11">
      <c r="A39" s="18">
        <v>29</v>
      </c>
      <c r="B39" s="18" t="s">
        <v>124</v>
      </c>
      <c r="C39" s="25">
        <v>2901</v>
      </c>
      <c r="D39" s="18" t="s">
        <v>125</v>
      </c>
      <c r="E39" s="18">
        <v>4</v>
      </c>
      <c r="F39" s="18" t="s">
        <v>17</v>
      </c>
      <c r="G39" s="18" t="s">
        <v>18</v>
      </c>
      <c r="H39" s="18" t="s">
        <v>19</v>
      </c>
      <c r="I39" s="18" t="s">
        <v>19</v>
      </c>
      <c r="J39" s="20"/>
      <c r="K39" s="18" t="s">
        <v>126</v>
      </c>
    </row>
    <row r="40" spans="1:11">
      <c r="A40" s="18"/>
      <c r="B40" s="18"/>
      <c r="C40" s="25">
        <v>2902</v>
      </c>
      <c r="D40" s="18" t="s">
        <v>127</v>
      </c>
      <c r="E40" s="18">
        <v>2</v>
      </c>
      <c r="F40" s="18" t="s">
        <v>30</v>
      </c>
      <c r="G40" s="18" t="s">
        <v>19</v>
      </c>
      <c r="H40" s="18" t="s">
        <v>19</v>
      </c>
      <c r="I40" s="18" t="s">
        <v>19</v>
      </c>
      <c r="J40" s="20"/>
      <c r="K40" s="18"/>
    </row>
    <row r="41" ht="36" spans="1:11">
      <c r="A41" s="25">
        <v>30</v>
      </c>
      <c r="B41" s="18" t="s">
        <v>128</v>
      </c>
      <c r="C41" s="25">
        <v>3001</v>
      </c>
      <c r="D41" s="18" t="s">
        <v>24</v>
      </c>
      <c r="E41" s="18">
        <v>1</v>
      </c>
      <c r="F41" s="18" t="s">
        <v>17</v>
      </c>
      <c r="G41" s="18" t="s">
        <v>18</v>
      </c>
      <c r="H41" s="18" t="s">
        <v>129</v>
      </c>
      <c r="I41" s="18" t="s">
        <v>19</v>
      </c>
      <c r="J41" s="26"/>
      <c r="K41" s="18" t="s">
        <v>130</v>
      </c>
    </row>
    <row r="42" ht="28" customHeight="1" spans="1:11">
      <c r="A42" s="25">
        <v>31</v>
      </c>
      <c r="B42" s="18" t="s">
        <v>131</v>
      </c>
      <c r="C42" s="25">
        <v>3101</v>
      </c>
      <c r="D42" s="18" t="s">
        <v>29</v>
      </c>
      <c r="E42" s="18">
        <v>1</v>
      </c>
      <c r="F42" s="18" t="s">
        <v>30</v>
      </c>
      <c r="G42" s="18" t="s">
        <v>19</v>
      </c>
      <c r="H42" s="18" t="s">
        <v>19</v>
      </c>
      <c r="I42" s="18" t="s">
        <v>19</v>
      </c>
      <c r="J42" s="20" t="s">
        <v>132</v>
      </c>
      <c r="K42" s="18" t="s">
        <v>133</v>
      </c>
    </row>
    <row r="43" ht="36" spans="1:11">
      <c r="A43" s="25"/>
      <c r="B43" s="18"/>
      <c r="C43" s="25">
        <v>3102</v>
      </c>
      <c r="D43" s="18" t="s">
        <v>29</v>
      </c>
      <c r="E43" s="18">
        <v>1</v>
      </c>
      <c r="F43" s="18" t="s">
        <v>17</v>
      </c>
      <c r="G43" s="25" t="s">
        <v>18</v>
      </c>
      <c r="H43" s="18" t="s">
        <v>134</v>
      </c>
      <c r="I43" s="18" t="s">
        <v>135</v>
      </c>
      <c r="J43" s="20"/>
      <c r="K43" s="18" t="s">
        <v>133</v>
      </c>
    </row>
    <row r="44" ht="29" customHeight="1" spans="1:11">
      <c r="A44" s="25"/>
      <c r="B44" s="18"/>
      <c r="C44" s="25">
        <v>3103</v>
      </c>
      <c r="D44" s="18" t="s">
        <v>29</v>
      </c>
      <c r="E44" s="18">
        <v>1</v>
      </c>
      <c r="F44" s="18" t="s">
        <v>30</v>
      </c>
      <c r="G44" s="28" t="s">
        <v>136</v>
      </c>
      <c r="H44" s="18" t="s">
        <v>137</v>
      </c>
      <c r="I44" s="18" t="s">
        <v>138</v>
      </c>
      <c r="J44" s="20"/>
      <c r="K44" s="18"/>
    </row>
    <row r="45" ht="25" customHeight="1" spans="1:11">
      <c r="A45" s="25">
        <v>32</v>
      </c>
      <c r="B45" s="18" t="s">
        <v>139</v>
      </c>
      <c r="C45" s="25">
        <v>3201</v>
      </c>
      <c r="D45" s="18" t="s">
        <v>29</v>
      </c>
      <c r="E45" s="18">
        <v>2</v>
      </c>
      <c r="F45" s="18" t="s">
        <v>30</v>
      </c>
      <c r="G45" s="18" t="s">
        <v>19</v>
      </c>
      <c r="H45" s="18" t="s">
        <v>19</v>
      </c>
      <c r="I45" s="18" t="s">
        <v>19</v>
      </c>
      <c r="J45" s="20" t="s">
        <v>140</v>
      </c>
      <c r="K45" s="18" t="s">
        <v>141</v>
      </c>
    </row>
    <row r="46" ht="29" customHeight="1" spans="1:11">
      <c r="A46" s="25"/>
      <c r="B46" s="18"/>
      <c r="C46" s="25">
        <v>3202</v>
      </c>
      <c r="D46" s="18" t="s">
        <v>29</v>
      </c>
      <c r="E46" s="18">
        <v>2</v>
      </c>
      <c r="F46" s="18" t="s">
        <v>30</v>
      </c>
      <c r="G46" s="18" t="s">
        <v>19</v>
      </c>
      <c r="H46" s="18" t="s">
        <v>19</v>
      </c>
      <c r="I46" s="18" t="s">
        <v>19</v>
      </c>
      <c r="J46" s="20"/>
      <c r="K46" s="18"/>
    </row>
    <row r="47" ht="32" customHeight="1" spans="1:11">
      <c r="A47" s="25">
        <v>33</v>
      </c>
      <c r="B47" s="18" t="s">
        <v>142</v>
      </c>
      <c r="C47" s="25">
        <v>3301</v>
      </c>
      <c r="D47" s="18" t="s">
        <v>29</v>
      </c>
      <c r="E47" s="18">
        <v>6</v>
      </c>
      <c r="F47" s="18" t="s">
        <v>30</v>
      </c>
      <c r="G47" s="26" t="s">
        <v>19</v>
      </c>
      <c r="H47" s="26" t="s">
        <v>19</v>
      </c>
      <c r="I47" s="26" t="s">
        <v>19</v>
      </c>
      <c r="J47" s="20"/>
      <c r="K47" s="18" t="s">
        <v>143</v>
      </c>
    </row>
    <row r="48" ht="46" customHeight="1" spans="1:11">
      <c r="A48" s="25">
        <v>34</v>
      </c>
      <c r="B48" s="18" t="s">
        <v>144</v>
      </c>
      <c r="C48" s="25">
        <v>3401</v>
      </c>
      <c r="D48" s="18" t="s">
        <v>24</v>
      </c>
      <c r="E48" s="18">
        <v>2</v>
      </c>
      <c r="F48" s="18" t="s">
        <v>30</v>
      </c>
      <c r="G48" s="18" t="s">
        <v>19</v>
      </c>
      <c r="H48" s="18" t="s">
        <v>19</v>
      </c>
      <c r="I48" s="18" t="s">
        <v>19</v>
      </c>
      <c r="J48" s="20" t="s">
        <v>145</v>
      </c>
      <c r="K48" s="18" t="s">
        <v>146</v>
      </c>
    </row>
    <row r="49" ht="28" customHeight="1" spans="1:11">
      <c r="A49" s="25"/>
      <c r="B49" s="18"/>
      <c r="C49" s="25">
        <v>3402</v>
      </c>
      <c r="D49" s="18" t="s">
        <v>24</v>
      </c>
      <c r="E49" s="18">
        <v>2</v>
      </c>
      <c r="F49" s="18" t="s">
        <v>30</v>
      </c>
      <c r="G49" s="18" t="s">
        <v>19</v>
      </c>
      <c r="H49" s="18" t="s">
        <v>19</v>
      </c>
      <c r="I49" s="18" t="s">
        <v>19</v>
      </c>
      <c r="J49" s="40"/>
      <c r="K49" s="18"/>
    </row>
    <row r="50" spans="1:11">
      <c r="A50" s="18">
        <v>35</v>
      </c>
      <c r="B50" s="18" t="s">
        <v>147</v>
      </c>
      <c r="C50" s="25">
        <v>3501</v>
      </c>
      <c r="D50" s="18" t="s">
        <v>29</v>
      </c>
      <c r="E50" s="18">
        <v>4</v>
      </c>
      <c r="F50" s="18" t="s">
        <v>30</v>
      </c>
      <c r="G50" s="18" t="s">
        <v>19</v>
      </c>
      <c r="H50" s="18" t="s">
        <v>19</v>
      </c>
      <c r="I50" s="18" t="s">
        <v>19</v>
      </c>
      <c r="J50" s="20" t="s">
        <v>148</v>
      </c>
      <c r="K50" s="18" t="s">
        <v>149</v>
      </c>
    </row>
    <row r="51" spans="1:11">
      <c r="A51" s="18"/>
      <c r="B51" s="18"/>
      <c r="C51" s="25">
        <v>3502</v>
      </c>
      <c r="D51" s="18" t="s">
        <v>29</v>
      </c>
      <c r="E51" s="18">
        <v>2</v>
      </c>
      <c r="F51" s="18" t="s">
        <v>30</v>
      </c>
      <c r="G51" s="18" t="s">
        <v>19</v>
      </c>
      <c r="H51" s="18" t="s">
        <v>19</v>
      </c>
      <c r="I51" s="18" t="s">
        <v>19</v>
      </c>
      <c r="J51" s="20"/>
      <c r="K51" s="18"/>
    </row>
    <row r="52" ht="27" spans="1:11">
      <c r="A52" s="25">
        <v>36</v>
      </c>
      <c r="B52" s="41" t="s">
        <v>150</v>
      </c>
      <c r="C52" s="25">
        <v>3601</v>
      </c>
      <c r="D52" s="41" t="s">
        <v>29</v>
      </c>
      <c r="E52" s="41">
        <v>1</v>
      </c>
      <c r="F52" s="41" t="s">
        <v>30</v>
      </c>
      <c r="G52" s="26" t="s">
        <v>19</v>
      </c>
      <c r="H52" s="26" t="s">
        <v>19</v>
      </c>
      <c r="I52" s="26" t="s">
        <v>19</v>
      </c>
      <c r="J52" s="24" t="s">
        <v>151</v>
      </c>
      <c r="K52" s="18" t="s">
        <v>152</v>
      </c>
    </row>
    <row r="53" spans="1:11">
      <c r="A53" s="25"/>
      <c r="B53" s="41"/>
      <c r="C53" s="25">
        <v>3602</v>
      </c>
      <c r="D53" s="41" t="s">
        <v>29</v>
      </c>
      <c r="E53" s="41">
        <v>1</v>
      </c>
      <c r="F53" s="41" t="s">
        <v>17</v>
      </c>
      <c r="G53" s="25" t="s">
        <v>18</v>
      </c>
      <c r="H53" s="26" t="s">
        <v>153</v>
      </c>
      <c r="I53" s="26" t="s">
        <v>19</v>
      </c>
      <c r="J53" s="26"/>
      <c r="K53" s="18"/>
    </row>
    <row r="54" spans="1:11">
      <c r="A54" s="25"/>
      <c r="B54" s="41"/>
      <c r="C54" s="25">
        <v>3603</v>
      </c>
      <c r="D54" s="41" t="s">
        <v>29</v>
      </c>
      <c r="E54" s="41">
        <v>1</v>
      </c>
      <c r="F54" s="41" t="s">
        <v>17</v>
      </c>
      <c r="G54" s="25" t="s">
        <v>18</v>
      </c>
      <c r="H54" s="26" t="s">
        <v>154</v>
      </c>
      <c r="I54" s="26" t="s">
        <v>19</v>
      </c>
      <c r="J54" s="26"/>
      <c r="K54" s="18"/>
    </row>
  </sheetData>
  <mergeCells count="41">
    <mergeCell ref="A1:K1"/>
    <mergeCell ref="A2:K2"/>
    <mergeCell ref="G3:I3"/>
    <mergeCell ref="A3:A4"/>
    <mergeCell ref="A8:A10"/>
    <mergeCell ref="A32:A33"/>
    <mergeCell ref="A34:A36"/>
    <mergeCell ref="A37:A38"/>
    <mergeCell ref="A39:A40"/>
    <mergeCell ref="A42:A44"/>
    <mergeCell ref="A45:A46"/>
    <mergeCell ref="A48:A49"/>
    <mergeCell ref="A50:A51"/>
    <mergeCell ref="A52:A54"/>
    <mergeCell ref="B3:B4"/>
    <mergeCell ref="B8:B10"/>
    <mergeCell ref="B32:B33"/>
    <mergeCell ref="B34:B36"/>
    <mergeCell ref="B37:B38"/>
    <mergeCell ref="B39:B40"/>
    <mergeCell ref="B42:B44"/>
    <mergeCell ref="B45:B46"/>
    <mergeCell ref="B48:B49"/>
    <mergeCell ref="B50:B51"/>
    <mergeCell ref="B52:B54"/>
    <mergeCell ref="C3:C4"/>
    <mergeCell ref="D3:D4"/>
    <mergeCell ref="E3:E4"/>
    <mergeCell ref="F3:F4"/>
    <mergeCell ref="J3:J4"/>
    <mergeCell ref="K3:K4"/>
    <mergeCell ref="K8:K10"/>
    <mergeCell ref="K32:K33"/>
    <mergeCell ref="K34:K36"/>
    <mergeCell ref="K37:K38"/>
    <mergeCell ref="K39:K40"/>
    <mergeCell ref="K43:K44"/>
    <mergeCell ref="K45:K46"/>
    <mergeCell ref="K48:K49"/>
    <mergeCell ref="K50:K51"/>
    <mergeCell ref="K52:K54"/>
  </mergeCells>
  <dataValidations count="4">
    <dataValidation type="list" allowBlank="1" showInputMessage="1" showErrorMessage="1" sqref="F34:I34 F5:F31 F35:F36 F39:F54 H35:J36">
      <formula1>"研究生,本科及以上,大专及以上,高中及以上"</formula1>
    </dataValidation>
    <dataValidation allowBlank="1" showInputMessage="1" showErrorMessage="1" sqref="J34 G35 I37:I40"/>
    <dataValidation type="list" allowBlank="1" showInputMessage="1" showErrorMessage="1" sqref="A6:A17">
      <formula1>"01,02,03,04,05,06,07,08,09,10,11,12,13,14,15,16,17,18,19,20,21,22,23,24,25,26,27,28,29,30,31,32,33,34,35,36,37,38,39,40"</formula1>
    </dataValidation>
    <dataValidation type="whole" operator="between" allowBlank="1" showInputMessage="1" showErrorMessage="1" error="每个职位招聘人数不得大于12人" sqref="E5:E15 E17:E27 E29:E31 E34:E36 E39:E54">
      <formula1>1</formula1>
      <formula2>12</formula2>
    </dataValidation>
  </dataValidations>
  <printOptions horizontalCentered="1"/>
  <pageMargins left="0.354330708661417" right="0.275590551181102" top="0.72" bottom="0.53" header="1.2992125984252" footer="0.31496062992126"/>
  <pageSetup paperSize="9" scale="97" fitToHeight="0" orientation="landscape"/>
  <headerFooter>
    <oddFooter>&amp;C第 &amp;P 页</oddFooter>
  </headerFooter>
  <ignoredErrors>
    <ignoredError sqref="A3 B2 A1:B1 A25:B27 A24 A23:B23 A21:A22 A18:B20 A17 A9:B16 A28:A29 I29:J29 A32:B33 A31 A30:B30 A36:B36 A49:B54 A48 A43:B47 A41:A42 A40:B40 A39 A38:B38 A37 D29:G29 D6:I6 D52:I52 D10:I10 D8:J9 J7 A4:J4 C3:I3 C1:J2 I53:J54 D53:G54 D49:J49 D48:I48 D46:J47 D45:I45 D44:F44 J43 D43:G43 D42:J42 I41:J41 E41:G41 E39:J39 D40:J40 H38:J38 I37:J37 D37:F38 J33 E33:G33 D32:I32 D30:J31 D27:J28 F26:J26 D26 I25:J25 D25:G25 D24:I24 I23:J23 E23:F23 D21:J22 J20 D20:G20 D18:J19 D17:I17 D15:J16 I14:J14 D14:G14 D13:J13 E12:J12 D11:J11 A7:A8 A6:B6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0:G16"/>
  <sheetViews>
    <sheetView workbookViewId="0">
      <selection activeCell="D27" sqref="D27"/>
    </sheetView>
  </sheetViews>
  <sheetFormatPr defaultColWidth="9" defaultRowHeight="13.5" outlineLevelCol="6"/>
  <cols>
    <col min="2" max="2" width="11.875" customWidth="1"/>
    <col min="3" max="6" width="17.625" customWidth="1"/>
    <col min="7" max="7" width="17.875" customWidth="1"/>
  </cols>
  <sheetData>
    <row r="10" spans="2:7">
      <c r="B10" t="s">
        <v>155</v>
      </c>
      <c r="C10" t="s">
        <v>156</v>
      </c>
      <c r="D10" t="s">
        <v>157</v>
      </c>
      <c r="E10" t="s">
        <v>158</v>
      </c>
      <c r="F10" t="s">
        <v>159</v>
      </c>
      <c r="G10" t="s">
        <v>160</v>
      </c>
    </row>
    <row r="11" spans="2:7">
      <c r="C11" t="s">
        <v>157</v>
      </c>
      <c r="F11" t="s">
        <v>161</v>
      </c>
      <c r="G11" t="s">
        <v>162</v>
      </c>
    </row>
    <row r="12" spans="2:7">
      <c r="C12" t="s">
        <v>158</v>
      </c>
      <c r="F12" t="s">
        <v>163</v>
      </c>
      <c r="G12" t="s">
        <v>164</v>
      </c>
    </row>
    <row r="13" spans="2:7">
      <c r="C13" t="s">
        <v>159</v>
      </c>
      <c r="G13" t="s">
        <v>165</v>
      </c>
    </row>
    <row r="14" spans="2:7">
      <c r="C14" t="s">
        <v>160</v>
      </c>
      <c r="G14" t="s">
        <v>166</v>
      </c>
    </row>
    <row r="15" spans="2:7">
      <c r="G15" t="s">
        <v>167</v>
      </c>
    </row>
    <row r="16" spans="2:7">
      <c r="G16" t="s">
        <v>168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rsj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ggk</dc:creator>
  <cp:lastModifiedBy>余辜＊</cp:lastModifiedBy>
  <dcterms:created xsi:type="dcterms:W3CDTF">2019-02-27T22:37:00Z</dcterms:created>
  <cp:lastPrinted>2024-02-02T00:12:00Z</cp:lastPrinted>
  <dcterms:modified xsi:type="dcterms:W3CDTF">2026-06-18T11:50:16Z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F9E6145D2F9542D6A5E8155A1560A337_13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