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10485"/>
  </bookViews>
  <sheets>
    <sheet name="招聘计划" sheetId="1" r:id="rId1"/>
  </sheets>
  <definedNames>
    <definedName name="_xlnm._FilterDatabase" localSheetId="0" hidden="1">招聘计划!$A$6:$J$13</definedName>
    <definedName name="_xlnm.Print_Titles" localSheetId="0">招聘计划!$1:$6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<sst xmlns="http://schemas.openxmlformats.org/spreadsheetml/2006/main" count="50" uniqueCount="40">
  <si>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附件1</t>
  </si>
  <si>
    <t>中国资源循环集团有色金属投资有限公司招聘岗位及任职资格表</t>
  </si>
  <si>
    <t>序号</t>
  </si>
  <si>
    <t>用人单位</t>
  </si>
  <si>
    <t>部门</t>
  </si>
  <si>
    <t>拟聘岗位</t>
  </si>
  <si>
    <t>岗位序列</t>
  </si>
  <si>
    <t>岗位职责</t>
  </si>
  <si>
    <t>岗位资格条件</t>
  </si>
  <si>
    <t>工作地点</t>
  </si>
  <si>
    <t>需求人数</t>
  </si>
  <si>
    <t>备注</t>
  </si>
  <si>
    <t>中国资源循环集团有色金属投资有限公司</t>
  </si>
  <si>
    <t>纪检监督部（巡察办）</t>
  </si>
  <si>
    <t>部门负责人</t>
  </si>
  <si>
    <t>管理序列</t>
  </si>
  <si>
    <t>浙江杭州</t>
  </si>
  <si>
    <t>纪检岗</t>
  </si>
  <si>
    <t>专业技术序列</t>
  </si>
  <si>
    <t>1.协助开展廉洁教育及廉政风险排查，监督组织内部纪律；
2.受理并初步核实信访举报线索，对违反法律的行为进行调查，并根据调查结果，提出处理建议；
3.跟进违纪问题整改及问责落实；
4.组织和实施反腐倡廉教育和培训计划；
5.参与制定或修订组织的纪律政策和程序；
6.撰写纪检工作简报及案例通报。</t>
  </si>
  <si>
    <t>1.大学本科及以上学历，具有法学、管理类等相关专业背景；
2.1991年1月1日以后出生；
3.中共党员；
4.具备3年以上相关工作经验；有地方纪检、巡察、公检法经历优先；
5.熟悉国家相关法律法规和政策，熟悉企业运作模式和管理制度，具有较强的党纪法规等方面专业知识和技能；
6.具有良好的保密意识、问题调查能力、组织协调能力、沟通表达能力、文字写作能力和团队合作精神；具备保密意识及问题调查能力；
7.工作业绩或综合能力特别优秀的，可适当放宽条件。</t>
  </si>
  <si>
    <t>规划发展部</t>
  </si>
  <si>
    <t>并购重组和资本运营岗</t>
  </si>
  <si>
    <t>1.跟踪资源循环/有色金属行业动态，识别潜在并购/投资方向，挖掘目标项目，分析投资机会，推动优质项目进入交易执行阶段；
2.协助完成对拟投资目标的尽职调查，起草整合方案；
3.协助完成项目交割，实施整合方案；
4.建立并维护项目资源库，定期更新项目进度。</t>
  </si>
  <si>
    <t>1.硕士研究生及以上学历，具有金融、经济、管理、环境工程、机械、冶金、化工等相关专业背景；
2.1986年1月1日以后出生；
3.具备5年以上投资分析、投资银行、私募股权投资等相关经验；
4.熟练掌握财务分析、估值建模、投资尽职调查等技能，熟悉资本市场运作规则和投资退出机制，具备较强的沟通协调能力和谈判能力；
5.具有良好的学习能力和团队合作精神，较强的抗压能力；
6.工作业绩或综合能力特别优秀的，可适当放宽条件；                               7.具备有色金属行业工作经验优先。</t>
  </si>
  <si>
    <t>所属企业1：中国资源循环集团有色金属（江西）有限公司（筹）</t>
  </si>
  <si>
    <t>江西公司本部</t>
  </si>
  <si>
    <t>总经理</t>
  </si>
  <si>
    <t>1.对公司整体运营、战略落地和业绩结果负总责，核心职责围绕 “战略引领、经营管控、组织建设、外部协调” 四大维度展开；
2.根据上级公司经营计划，制定公司中长期战略，分解战略目标，制定公司年度计划，完成年度目标，定期向股东及董事长汇报经营情况，执行落实好公司决策；
3.进行客户拜访、开发新市场，需求沟通与关系维护，协助提升现客户满意度，并参与支持市场推广活动；
4.发展国际贸易业务，完成进口数据；
5.协调与当地企业、平台、政府、经开区的关系。</t>
  </si>
  <si>
    <t>1.中共党员；
2.大学本科及以上学历；
3.1981年1月1日以后出生；
4.具有8年以上企业高级管理人员或相关政府、行业部门负责人工作经历；
5.需满足在同层级副职岗位工作2年以上,未满2年的一般应当在同层级副职岗位和下一层级正职岗位工作累计5年以上。
6.具有较好的有色金属行业资源及企业资源，能快速形成效益并具有一定的风险控制能力，曾参与组建混合所有制国际贸易公司者优先；
7.综合素质优秀、工作业绩特别突出的，可适当放宽条件。</t>
  </si>
  <si>
    <t>江西鹰潭</t>
  </si>
  <si>
    <t>副总经理</t>
  </si>
  <si>
    <t>1.根据公司经营目标，拆解细分目标任务，完成年度经营计划；
2.带领团队进行市场拓展与客户开发；
3.构建业务风控体系，完善风控措施；
4.开展国际贸易业务。</t>
  </si>
  <si>
    <t>1.大学本科及以上学历；
2.1981年1月1日以后出生；
3.具有5年以上企业高级管理人员或相关政府、行业部门负责人工作经历；
4.需满足在下一层级正职岗位工作3年以上，未满3年的一般应当在下一层级正职岗位和副职岗位工作累计5年以上的要求；
5.具有一定的有色金属行业资源及企业资源，能快速形成效益并具有一定的风险控制能力，曾参与组建混合所有制国际贸易公司者优先；
6.工作业绩或综合能力特别优秀的，可适当放宽条件。</t>
  </si>
  <si>
    <t>财务总监</t>
  </si>
  <si>
    <t>1.为公司重大经营决策、投资项目、重要经济合同等提供专业分析和决策依据；
2.建立健全公司财务管理制度、财务内控管理体系、财务风险防控体系，严格落实国家财经法规、监管机构和上级单位财务管理要求；
3.组织编制全面预算方案、监督执行，建立成本控制体系，定期进行财务分析；
4.全面负责组织开展财务管理各项工作，统筹完成会计核算、财务报表编制、年度审计、资金及资产管理、产权管理、税务管理等；
5.完成上级交办的其他工作。</t>
  </si>
  <si>
    <t>1.大学本科及以上学历，具有财务管理、会计、金融、税务、数据分析类等相关专业背景；
2.具备5年及以上财务管理、资产管理、资金管理、资本管理等相关岗位工作经验；
3.1981年1月1日后出生；
4.具有注册会计师（CPA）、国际注册内部审计师（CIA）或高级会计师、高级审计师等高级职称优先；
5.需满足在下一层级正职岗位工作3年以上，未满3年的一般应当在下一层级正职岗位和副职岗位工作累计5年以上的要求；
6.熟悉国家、行业有关财务会计、金融税收、资产管理等相关方针政策、法律法规；
7.具有优秀的问题分析及解决能力和组织协调能力；具有良好的职业道德品质和严谨的工作作风；
8.工作业绩或综合能力特别优秀的，可适当放宽条件。</t>
  </si>
  <si>
    <t>合计</t>
  </si>
  <si>
    <t>1.大学本科及以上学历；
2.1981年1月1日以后出生；
3.中共党员；
4.具备8年及以上相关岗位工作经验，有地方纪检、巡察、公检法经历优先；
5.需满足在同层级副职岗位工作2年以上,未满2年的一般应当在同层级副职岗位和下一层级正职岗位工作累计5年以上。
6.熟悉纪检监察相关政策法规，具备发现问题、沟通协调和文字综合等实用技能；
7.理想信念坚定，公道正派，具备良好的沟通能力、团队协作精神及解决问题的能力，能够统筹团队成员高效发现并解决问题。</t>
    <phoneticPr fontId="10" type="noConversion"/>
  </si>
  <si>
    <t>1.负责健全纪检制度体系，制定纪检年度工作计划，按要求监督检查党章、党内法纪法规、党的路线方针政策、重大战略部署和决策决议的落实与执行情况；
2.协助公司党委推进党风廉政建设，负责廉洁教育、警示教育，组织做好廉洁谈话、推动廉洁文化建设；
3.负责公司干部、有关党员干部违反党纪案件办理以及其他复杂、 重大的案件办理；
4.履行党委巡察工作领导小组成员的工作职责；
5.统筹巡察工作组织实施、整改监督、调查研究、信息报送、外宣交流、巡察人才库建设以及联系联络等工作；
6.指导下属单位规范开展巡察工作与整改工作。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</si>
</sst>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等线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5" xfId="0" applyFont="1" applyBorder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view="pageBreakPreview" zoomScale="85" zoomScaleNormal="80" zoomScaleSheetLayoutView="85" workbookViewId="0">
      <pane ySplit="6" topLeftCell="A7" activePane="bottomLeft" state="frozen"/>
      <selection pane="bottomLeft" activeCell="F8" sqref="F8"/>
    </sheetView>
  </sheetViews>
  <sheetFormatPr defaultColWidth="9" defaultRowHeight="13.5"/>
  <cols>
    <col min="1" max="1" width="6.125" customWidth="1"/>
    <col min="2" max="2" width="14.25" style="3" customWidth="1"/>
    <col min="3" max="3" width="9.875" style="4" customWidth="1"/>
    <col min="4" max="4" width="13.125" style="4" customWidth="1"/>
    <col min="5" max="5" width="9.875" style="4" customWidth="1"/>
    <col min="6" max="6" width="60.25" style="5" customWidth="1"/>
    <col min="7" max="7" width="73.125" style="5" customWidth="1"/>
    <col min="8" max="8" width="12.375" style="3" customWidth="1"/>
    <col min="9" max="9" width="11.875" style="3" customWidth="1"/>
    <col min="10" max="10" width="16.75" style="3" customWidth="1"/>
  </cols>
  <sheetData>
    <row r="1" spans="1:10" ht="18" customHeight="1">
      <c r="A1" s="38" t="s">
        <v>0</v>
      </c>
      <c r="B1" s="38"/>
      <c r="C1" s="6"/>
      <c r="D1" s="6"/>
      <c r="E1" s="6"/>
      <c r="F1" s="19"/>
      <c r="G1" s="19"/>
      <c r="H1" s="7"/>
      <c r="I1" s="7"/>
      <c r="J1" s="17"/>
    </row>
    <row r="2" spans="1:10" ht="8.1" customHeight="1">
      <c r="A2" s="7"/>
      <c r="B2" s="7"/>
      <c r="C2" s="6"/>
      <c r="D2" s="6"/>
      <c r="E2" s="6"/>
      <c r="F2" s="19"/>
      <c r="G2" s="19"/>
      <c r="H2" s="7"/>
      <c r="I2" s="7"/>
      <c r="J2" s="17"/>
    </row>
    <row r="3" spans="1:10" ht="28.5" customHeight="1">
      <c r="A3" s="39" t="s">
        <v>1</v>
      </c>
      <c r="B3" s="39"/>
      <c r="C3" s="39"/>
      <c r="D3" s="39"/>
      <c r="E3" s="39"/>
      <c r="F3" s="40"/>
      <c r="G3" s="40"/>
      <c r="H3" s="39"/>
      <c r="I3" s="39"/>
      <c r="J3" s="39"/>
    </row>
    <row r="4" spans="1:10" ht="9" customHeight="1">
      <c r="A4" s="7"/>
      <c r="B4" s="7"/>
      <c r="C4" s="6"/>
      <c r="D4" s="6"/>
      <c r="E4" s="6"/>
      <c r="F4" s="19"/>
      <c r="G4" s="19"/>
      <c r="H4" s="7"/>
      <c r="I4" s="7"/>
      <c r="J4" s="17"/>
    </row>
    <row r="5" spans="1:10" ht="23.1" customHeight="1">
      <c r="A5" s="41"/>
      <c r="B5" s="42"/>
      <c r="C5" s="42"/>
      <c r="D5" s="42"/>
      <c r="E5" s="9"/>
      <c r="F5" s="8"/>
      <c r="G5" s="8"/>
      <c r="H5" s="9"/>
      <c r="I5" s="29"/>
      <c r="J5" s="17"/>
    </row>
    <row r="6" spans="1:10" ht="57.95" customHeight="1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20" t="s">
        <v>8</v>
      </c>
      <c r="H6" s="10" t="s">
        <v>9</v>
      </c>
      <c r="I6" s="30" t="s">
        <v>10</v>
      </c>
      <c r="J6" s="31" t="s">
        <v>11</v>
      </c>
    </row>
    <row r="7" spans="1:10" s="1" customFormat="1" ht="200.1" customHeight="1">
      <c r="A7" s="11">
        <v>1</v>
      </c>
      <c r="B7" s="12" t="s">
        <v>12</v>
      </c>
      <c r="C7" s="47" t="s">
        <v>13</v>
      </c>
      <c r="D7" s="12" t="s">
        <v>14</v>
      </c>
      <c r="E7" s="12" t="s">
        <v>15</v>
      </c>
      <c r="F7" s="21" t="s">
        <v>39</v>
      </c>
      <c r="G7" s="22" t="s">
        <v>38</v>
      </c>
      <c r="H7" s="13" t="s">
        <v>16</v>
      </c>
      <c r="I7" s="32">
        <v>1</v>
      </c>
      <c r="J7" s="33"/>
    </row>
    <row r="8" spans="1:10" s="1" customFormat="1" ht="153" customHeight="1">
      <c r="A8" s="11">
        <v>2</v>
      </c>
      <c r="B8" s="12" t="s">
        <v>12</v>
      </c>
      <c r="C8" s="48"/>
      <c r="D8" s="13" t="s">
        <v>17</v>
      </c>
      <c r="E8" s="12" t="s">
        <v>18</v>
      </c>
      <c r="F8" s="21" t="s">
        <v>19</v>
      </c>
      <c r="G8" s="22" t="s">
        <v>20</v>
      </c>
      <c r="H8" s="13" t="s">
        <v>16</v>
      </c>
      <c r="I8" s="32">
        <v>1</v>
      </c>
      <c r="J8" s="33"/>
    </row>
    <row r="9" spans="1:10" s="1" customFormat="1" ht="162.94999999999999" customHeight="1">
      <c r="A9" s="11">
        <v>3</v>
      </c>
      <c r="B9" s="12" t="s">
        <v>12</v>
      </c>
      <c r="C9" s="14" t="s">
        <v>21</v>
      </c>
      <c r="D9" s="13" t="s">
        <v>22</v>
      </c>
      <c r="E9" s="12" t="s">
        <v>18</v>
      </c>
      <c r="F9" s="23" t="s">
        <v>23</v>
      </c>
      <c r="G9" s="24" t="s">
        <v>24</v>
      </c>
      <c r="H9" s="13" t="s">
        <v>16</v>
      </c>
      <c r="I9" s="32">
        <v>1</v>
      </c>
      <c r="J9" s="34"/>
    </row>
    <row r="10" spans="1:10" s="1" customFormat="1" ht="147.94999999999999" customHeight="1">
      <c r="A10" s="11">
        <v>4</v>
      </c>
      <c r="B10" s="44" t="s">
        <v>25</v>
      </c>
      <c r="C10" s="44" t="s">
        <v>26</v>
      </c>
      <c r="D10" s="15" t="s">
        <v>27</v>
      </c>
      <c r="E10" s="25" t="s">
        <v>15</v>
      </c>
      <c r="F10" s="26" t="s">
        <v>28</v>
      </c>
      <c r="G10" s="22" t="s">
        <v>29</v>
      </c>
      <c r="H10" s="27" t="s">
        <v>30</v>
      </c>
      <c r="I10" s="35">
        <v>1</v>
      </c>
      <c r="J10" s="33"/>
    </row>
    <row r="11" spans="1:10" s="1" customFormat="1" ht="110.1" customHeight="1">
      <c r="A11" s="11">
        <v>5</v>
      </c>
      <c r="B11" s="45"/>
      <c r="C11" s="45"/>
      <c r="D11" s="15" t="s">
        <v>31</v>
      </c>
      <c r="E11" s="25" t="s">
        <v>15</v>
      </c>
      <c r="F11" s="26" t="s">
        <v>32</v>
      </c>
      <c r="G11" s="22" t="s">
        <v>33</v>
      </c>
      <c r="H11" s="27" t="s">
        <v>30</v>
      </c>
      <c r="I11" s="35">
        <v>1</v>
      </c>
      <c r="J11" s="33"/>
    </row>
    <row r="12" spans="1:10" ht="243" customHeight="1">
      <c r="A12" s="11">
        <v>6</v>
      </c>
      <c r="B12" s="46"/>
      <c r="C12" s="46"/>
      <c r="D12" s="12" t="s">
        <v>34</v>
      </c>
      <c r="E12" s="12" t="s">
        <v>15</v>
      </c>
      <c r="F12" s="23" t="s">
        <v>35</v>
      </c>
      <c r="G12" s="24" t="s">
        <v>36</v>
      </c>
      <c r="H12" s="13" t="s">
        <v>30</v>
      </c>
      <c r="I12" s="32">
        <v>1</v>
      </c>
      <c r="J12" s="33"/>
    </row>
    <row r="13" spans="1:10" s="2" customFormat="1" ht="53.1" customHeight="1">
      <c r="A13" s="43" t="s">
        <v>37</v>
      </c>
      <c r="B13" s="43"/>
      <c r="C13" s="43"/>
      <c r="D13" s="43"/>
      <c r="E13" s="43"/>
      <c r="F13" s="43"/>
      <c r="G13" s="43"/>
      <c r="H13" s="43"/>
      <c r="I13" s="36">
        <v>6</v>
      </c>
      <c r="J13" s="37"/>
    </row>
    <row r="14" spans="1:10">
      <c r="A14" s="16"/>
      <c r="B14" s="17"/>
      <c r="C14" s="18"/>
      <c r="D14" s="18"/>
      <c r="E14" s="18"/>
      <c r="F14" s="28"/>
      <c r="G14" s="28"/>
      <c r="H14" s="17"/>
      <c r="I14" s="17"/>
      <c r="J14" s="17"/>
    </row>
    <row r="15" spans="1:10">
      <c r="A15" s="16"/>
      <c r="B15" s="17"/>
      <c r="C15" s="18"/>
      <c r="D15" s="18"/>
      <c r="E15" s="18"/>
      <c r="F15" s="28"/>
      <c r="G15" s="28"/>
      <c r="H15" s="17"/>
      <c r="I15" s="17"/>
      <c r="J15" s="17"/>
    </row>
    <row r="16" spans="1:10">
      <c r="A16" s="16"/>
      <c r="B16" s="17"/>
      <c r="C16" s="18"/>
      <c r="D16" s="18"/>
      <c r="E16" s="18"/>
      <c r="F16" s="28"/>
      <c r="G16" s="28"/>
      <c r="H16" s="17"/>
      <c r="I16" s="17"/>
      <c r="J16" s="17"/>
    </row>
    <row r="17" spans="1:10">
      <c r="A17" s="16"/>
      <c r="B17" s="17"/>
      <c r="C17" s="18"/>
      <c r="D17" s="18"/>
      <c r="E17" s="18"/>
      <c r="F17" s="28"/>
      <c r="G17" s="28"/>
      <c r="H17" s="17"/>
      <c r="I17" s="17"/>
      <c r="J17" s="17"/>
    </row>
    <row r="18" spans="1:10">
      <c r="A18" s="16"/>
      <c r="B18" s="17"/>
      <c r="C18" s="18"/>
      <c r="D18" s="18"/>
      <c r="E18" s="18"/>
      <c r="F18" s="28"/>
      <c r="G18" s="28"/>
      <c r="H18" s="17"/>
      <c r="I18" s="17"/>
      <c r="J18" s="17"/>
    </row>
    <row r="19" spans="1:10">
      <c r="A19" s="16"/>
      <c r="B19" s="17"/>
      <c r="C19" s="18"/>
      <c r="D19" s="18"/>
      <c r="E19" s="18"/>
      <c r="F19" s="28"/>
      <c r="G19" s="28"/>
      <c r="H19" s="17"/>
      <c r="I19" s="17"/>
      <c r="J19" s="17"/>
    </row>
    <row r="20" spans="1:10">
      <c r="A20" s="16"/>
      <c r="B20" s="17"/>
      <c r="C20" s="18"/>
      <c r="D20" s="18"/>
      <c r="E20" s="18"/>
      <c r="F20" s="28"/>
      <c r="G20" s="28"/>
      <c r="H20" s="17"/>
      <c r="I20" s="17"/>
      <c r="J20" s="17"/>
    </row>
  </sheetData>
  <autoFilter ref="A6:J13"/>
  <mergeCells count="7">
    <mergeCell ref="A1:B1"/>
    <mergeCell ref="A3:J3"/>
    <mergeCell ref="A5:D5"/>
    <mergeCell ref="A13:H13"/>
    <mergeCell ref="B10:B12"/>
    <mergeCell ref="C7:C8"/>
    <mergeCell ref="C10:C12"/>
  </mergeCells>
  <phoneticPr fontId="10" type="noConversion"/>
  <dataValidations count="1">
    <dataValidation type="list" allowBlank="1" showInputMessage="1" showErrorMessage="1" sqref="E7:E9 E12:E13">
      <formula1>"管理序列,专业技术序列,技能序列"</formula1>
    </dataValidation>
  </dataValidations>
  <printOptions horizontalCentered="1"/>
  <pageMargins left="0.43263888888888902" right="0.39305555555555599" top="0.59027777777777801" bottom="0.59027777777777801" header="0.5" footer="0.5"/>
  <pageSetup paperSize="8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</vt:lpstr>
      <vt:lpstr>招聘计划!Print_Titles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</dc:creator>
  <cp:lastModifiedBy>xujing</cp:lastModifiedBy>
  <dcterms:created xsi:type="dcterms:W3CDTF">2026-06-13T16:48:00Z</dcterms:created>
  <dcterms:modified xsi:type="dcterms:W3CDTF">2026-06-18T01:18:18Z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97224025FEC747BCA69108E63054CDB4_13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