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Sheet1!$A$2:$J$724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<sst xmlns="http://schemas.openxmlformats.org/spreadsheetml/2006/main" count="1696" uniqueCount="754">
  <si>
    <t>2026年海盐县专职社区工作者公开招聘笔试成绩及入围面试对象公布</t>
  </si>
  <si>
    <t>招聘单位</t>
  </si>
  <si>
    <t>招聘岗位</t>
  </si>
  <si>
    <t>招录人数</t>
  </si>
  <si>
    <t>准考证号</t>
  </si>
  <si>
    <t>笔试科目成绩</t>
  </si>
  <si>
    <t>加分</t>
  </si>
  <si>
    <t>笔试成绩</t>
  </si>
  <si>
    <t>入围面试标志</t>
  </si>
  <si>
    <t>面试通知书领取地点
及联系电话</t>
  </si>
  <si>
    <t>加分1</t>
  </si>
  <si>
    <t>加分2</t>
  </si>
  <si>
    <t>海盐经济开发区（西塘桥街道）</t>
  </si>
  <si>
    <t>岗位2</t>
  </si>
  <si>
    <t>004050101819</t>
  </si>
  <si>
    <r>
      <t>海盐县西塘桥街道党群服务中心1楼小镇客厅（海盐经济开发区东海大道2000号）
联系电话：0573</t>
    </r>
    <r>
      <rPr>
        <sz val="14"/>
        <color indexed="8"/>
        <rFont val="DejaVu Sans"/>
        <charset val="134"/>
      </rPr>
      <t>–</t>
    </r>
    <r>
      <rPr>
        <sz val="14"/>
        <color theme="1"/>
        <rFont val="仿宋_GB2312"/>
        <charset val="134"/>
      </rPr>
      <t>86801176/
0573-86800028</t>
    </r>
  </si>
  <si>
    <t>004050101427</t>
  </si>
  <si>
    <t>004050102007</t>
  </si>
  <si>
    <t>004050101319</t>
  </si>
  <si>
    <t>004050100711</t>
  </si>
  <si>
    <t>004050100709</t>
  </si>
  <si>
    <t>缺考</t>
  </si>
  <si>
    <t>岗位3</t>
  </si>
  <si>
    <t>004050102306</t>
  </si>
  <si>
    <t>004050100606</t>
  </si>
  <si>
    <t>004050102127</t>
  </si>
  <si>
    <t>004050101728</t>
  </si>
  <si>
    <t>004050101410</t>
  </si>
  <si>
    <t>004050101614</t>
  </si>
  <si>
    <t>004050102024</t>
  </si>
  <si>
    <t>004050101326</t>
  </si>
  <si>
    <t>004050101230</t>
  </si>
  <si>
    <t>004050102304</t>
  </si>
  <si>
    <t>004050102330</t>
  </si>
  <si>
    <t>004050101029</t>
  </si>
  <si>
    <t>004050100823</t>
  </si>
  <si>
    <t>004050101307</t>
  </si>
  <si>
    <t>004050100626</t>
  </si>
  <si>
    <t>004050102117</t>
  </si>
  <si>
    <t>004050100305</t>
  </si>
  <si>
    <t>004050101314</t>
  </si>
  <si>
    <t>004050101128</t>
  </si>
  <si>
    <t>004050101901</t>
  </si>
  <si>
    <t>004050101519</t>
  </si>
  <si>
    <t>004050101323</t>
  </si>
  <si>
    <t>004050100930</t>
  </si>
  <si>
    <t>004050102319</t>
  </si>
  <si>
    <t>004050102129</t>
  </si>
  <si>
    <t>004050101610</t>
  </si>
  <si>
    <t>004050101514</t>
  </si>
  <si>
    <t>004050102303</t>
  </si>
  <si>
    <t>004050101903</t>
  </si>
  <si>
    <t>004050101522</t>
  </si>
  <si>
    <t>004050100108</t>
  </si>
  <si>
    <t>004050102126</t>
  </si>
  <si>
    <t>004050100520</t>
  </si>
  <si>
    <t>004050102026</t>
  </si>
  <si>
    <t>004050102314</t>
  </si>
  <si>
    <t>004050100110</t>
  </si>
  <si>
    <t>004050101726</t>
  </si>
  <si>
    <t>004050102212</t>
  </si>
  <si>
    <t>004050101425</t>
  </si>
  <si>
    <t>004050102415</t>
  </si>
  <si>
    <t>004050102030</t>
  </si>
  <si>
    <t>004050100918</t>
  </si>
  <si>
    <t>004050102311</t>
  </si>
  <si>
    <t>004050101606</t>
  </si>
  <si>
    <t>004050100822</t>
  </si>
  <si>
    <t>004050101902</t>
  </si>
  <si>
    <t>004050101801</t>
  </si>
  <si>
    <t>004050101620</t>
  </si>
  <si>
    <t>004050102329</t>
  </si>
  <si>
    <t>004050100613</t>
  </si>
  <si>
    <t>004050100801</t>
  </si>
  <si>
    <t>004050101828</t>
  </si>
  <si>
    <t>004050100119</t>
  </si>
  <si>
    <t>004050101016</t>
  </si>
  <si>
    <t>004050101402</t>
  </si>
  <si>
    <t>004050100503</t>
  </si>
  <si>
    <t>004050100125</t>
  </si>
  <si>
    <t>004050100107</t>
  </si>
  <si>
    <t>004050100720</t>
  </si>
  <si>
    <t>岗位4</t>
  </si>
  <si>
    <t>004050101501</t>
  </si>
  <si>
    <t>004050101105</t>
  </si>
  <si>
    <t>004050101818</t>
  </si>
  <si>
    <t>004050102112</t>
  </si>
  <si>
    <t>004050100627</t>
  </si>
  <si>
    <t>004050101622</t>
  </si>
  <si>
    <t>004050101616</t>
  </si>
  <si>
    <t>004050101716</t>
  </si>
  <si>
    <t>004050100123</t>
  </si>
  <si>
    <t>004050101216</t>
  </si>
  <si>
    <t>004050101118</t>
  </si>
  <si>
    <t>004050101202</t>
  </si>
  <si>
    <t>004050102215</t>
  </si>
  <si>
    <t>004050100208</t>
  </si>
  <si>
    <t>004050100105</t>
  </si>
  <si>
    <t>004050101415</t>
  </si>
  <si>
    <t>004050100923</t>
  </si>
  <si>
    <t>004050101715</t>
  </si>
  <si>
    <t>004050102230</t>
  </si>
  <si>
    <t>004050102402</t>
  </si>
  <si>
    <t>004050100528</t>
  </si>
  <si>
    <t>004050101515</t>
  </si>
  <si>
    <t>004050101717</t>
  </si>
  <si>
    <t>004050102316</t>
  </si>
  <si>
    <t>004050100705</t>
  </si>
  <si>
    <t>004050102205</t>
  </si>
  <si>
    <t>004050102016</t>
  </si>
  <si>
    <t>004050100216</t>
  </si>
  <si>
    <t>004050100628</t>
  </si>
  <si>
    <t>004050101321</t>
  </si>
  <si>
    <t>004050100223</t>
  </si>
  <si>
    <t>004050101618</t>
  </si>
  <si>
    <t>004050101416</t>
  </si>
  <si>
    <t>004050102226</t>
  </si>
  <si>
    <t>004050101701</t>
  </si>
  <si>
    <t>004050101612</t>
  </si>
  <si>
    <t>004050100228</t>
  </si>
  <si>
    <t>004050100410</t>
  </si>
  <si>
    <t>004050101705</t>
  </si>
  <si>
    <t>004050100820</t>
  </si>
  <si>
    <t>004050102222</t>
  </si>
  <si>
    <t>004050101109</t>
  </si>
  <si>
    <t>004050100312</t>
  </si>
  <si>
    <t>004050101012</t>
  </si>
  <si>
    <t>004050100804</t>
  </si>
  <si>
    <t>004050101521</t>
  </si>
  <si>
    <t>004050100819</t>
  </si>
  <si>
    <t>004050101008</t>
  </si>
  <si>
    <t>004050102217</t>
  </si>
  <si>
    <t>004050100325</t>
  </si>
  <si>
    <t>004050100408</t>
  </si>
  <si>
    <t>004050100418</t>
  </si>
  <si>
    <t>004050100701</t>
  </si>
  <si>
    <t>004050101125</t>
  </si>
  <si>
    <t>004050101424</t>
  </si>
  <si>
    <t>004050101430</t>
  </si>
  <si>
    <t>004050102121</t>
  </si>
  <si>
    <t>岗位5</t>
  </si>
  <si>
    <t>004050102305</t>
  </si>
  <si>
    <t>004050101602</t>
  </si>
  <si>
    <t>004050100204</t>
  </si>
  <si>
    <t>004050101101</t>
  </si>
  <si>
    <t>004050101723</t>
  </si>
  <si>
    <t>004050102315</t>
  </si>
  <si>
    <t>004050101209</t>
  </si>
  <si>
    <t>004050101123</t>
  </si>
  <si>
    <t>004050101306</t>
  </si>
  <si>
    <t>004050102307</t>
  </si>
  <si>
    <t>004050100516</t>
  </si>
  <si>
    <t>004050101116</t>
  </si>
  <si>
    <t>004050100420</t>
  </si>
  <si>
    <t>004050101304</t>
  </si>
  <si>
    <t>004050100211</t>
  </si>
  <si>
    <t>004050101222</t>
  </si>
  <si>
    <t>004050101624</t>
  </si>
  <si>
    <t>004050102025</t>
  </si>
  <si>
    <t>004050101721</t>
  </si>
  <si>
    <t>004050102227</t>
  </si>
  <si>
    <t>004050101918</t>
  </si>
  <si>
    <t>004050101917</t>
  </si>
  <si>
    <t>004050100825</t>
  </si>
  <si>
    <t>004050100317</t>
  </si>
  <si>
    <t>004050101317</t>
  </si>
  <si>
    <t>004050101829</t>
  </si>
  <si>
    <t>004050100524</t>
  </si>
  <si>
    <t>004050102022</t>
  </si>
  <si>
    <t>004050100624</t>
  </si>
  <si>
    <t>004050100209</t>
  </si>
  <si>
    <t>004050100912</t>
  </si>
  <si>
    <t>004050101224</t>
  </si>
  <si>
    <t>004050100622</t>
  </si>
  <si>
    <t>004050101805</t>
  </si>
  <si>
    <t>004050101520</t>
  </si>
  <si>
    <t>004050102122</t>
  </si>
  <si>
    <t>004050101026</t>
  </si>
  <si>
    <t>004050100609</t>
  </si>
  <si>
    <t>004050100510</t>
  </si>
  <si>
    <t>004050101711</t>
  </si>
  <si>
    <t>004050102425</t>
  </si>
  <si>
    <t>004050100407</t>
  </si>
  <si>
    <t>004050101228</t>
  </si>
  <si>
    <t>004050100719</t>
  </si>
  <si>
    <t>004050100712</t>
  </si>
  <si>
    <t>004050101020</t>
  </si>
  <si>
    <t>004050101820</t>
  </si>
  <si>
    <t>004050101405</t>
  </si>
  <si>
    <t>004050101124</t>
  </si>
  <si>
    <t>004050101925</t>
  </si>
  <si>
    <t>004050100205</t>
  </si>
  <si>
    <t>004050101320</t>
  </si>
  <si>
    <t>004050100827</t>
  </si>
  <si>
    <t>004050100221</t>
  </si>
  <si>
    <t>004050101417</t>
  </si>
  <si>
    <t>004050101309</t>
  </si>
  <si>
    <t>004050101605</t>
  </si>
  <si>
    <t>004050102012</t>
  </si>
  <si>
    <t>004050100914</t>
  </si>
  <si>
    <t>004050100121</t>
  </si>
  <si>
    <t>004050100615</t>
  </si>
  <si>
    <t>004050102110</t>
  </si>
  <si>
    <t>004050101013</t>
  </si>
  <si>
    <t>004050101821</t>
  </si>
  <si>
    <t>004050101707</t>
  </si>
  <si>
    <t>004050101930</t>
  </si>
  <si>
    <t>004050101927</t>
  </si>
  <si>
    <t>004050101929</t>
  </si>
  <si>
    <t>004050102101</t>
  </si>
  <si>
    <t>004050102218</t>
  </si>
  <si>
    <t>004050100724</t>
  </si>
  <si>
    <t>004050102018</t>
  </si>
  <si>
    <t>004050100909</t>
  </si>
  <si>
    <t>004050101129</t>
  </si>
  <si>
    <t>004050101908</t>
  </si>
  <si>
    <t>004050101809</t>
  </si>
  <si>
    <t>004050100230</t>
  </si>
  <si>
    <t>004050102001</t>
  </si>
  <si>
    <t>004050101004</t>
  </si>
  <si>
    <t>004050101423</t>
  </si>
  <si>
    <t>004050101122</t>
  </si>
  <si>
    <t>004050101102</t>
  </si>
  <si>
    <t>004050100607</t>
  </si>
  <si>
    <t>004050101815</t>
  </si>
  <si>
    <t>004050102017</t>
  </si>
  <si>
    <t>004050100326</t>
  </si>
  <si>
    <t>004050100928</t>
  </si>
  <si>
    <t>004050101028</t>
  </si>
  <si>
    <t>004050101121</t>
  </si>
  <si>
    <t>004050102111</t>
  </si>
  <si>
    <t>004050100715</t>
  </si>
  <si>
    <t>004050100206</t>
  </si>
  <si>
    <t>004050100229</t>
  </si>
  <si>
    <t>004050100629</t>
  </si>
  <si>
    <t>004050100309</t>
  </si>
  <si>
    <t>004050100430</t>
  </si>
  <si>
    <t>004050100501</t>
  </si>
  <si>
    <t>004050100911</t>
  </si>
  <si>
    <t>004050102423</t>
  </si>
  <si>
    <t>004050102008</t>
  </si>
  <si>
    <t>004050100901</t>
  </si>
  <si>
    <t>004050101223</t>
  </si>
  <si>
    <t>004050102124</t>
  </si>
  <si>
    <t>004050100429</t>
  </si>
  <si>
    <t>004050100219</t>
  </si>
  <si>
    <t>004050102321</t>
  </si>
  <si>
    <t>004050102408</t>
  </si>
  <si>
    <t>004050100111</t>
  </si>
  <si>
    <t>004050102209</t>
  </si>
  <si>
    <t>004050101926</t>
  </si>
  <si>
    <t>004050101310</t>
  </si>
  <si>
    <t>004050101708</t>
  </si>
  <si>
    <t>004050100306</t>
  </si>
  <si>
    <t>004050101709</t>
  </si>
  <si>
    <t>004050102201</t>
  </si>
  <si>
    <t>004050100506</t>
  </si>
  <si>
    <t>004050102010</t>
  </si>
  <si>
    <t>004050100620</t>
  </si>
  <si>
    <t>004050101824</t>
  </si>
  <si>
    <t>004050101329</t>
  </si>
  <si>
    <t>004050100322</t>
  </si>
  <si>
    <t>004050101807</t>
  </si>
  <si>
    <t>004050100202</t>
  </si>
  <si>
    <t>004050102116</t>
  </si>
  <si>
    <t>004050100630</t>
  </si>
  <si>
    <t>004050101021</t>
  </si>
  <si>
    <t>004050100602</t>
  </si>
  <si>
    <t>004050101126</t>
  </si>
  <si>
    <t>004050101429</t>
  </si>
  <si>
    <t>004050101211</t>
  </si>
  <si>
    <t>004050100907</t>
  </si>
  <si>
    <t>004050101609</t>
  </si>
  <si>
    <t>004050102301</t>
  </si>
  <si>
    <t>004050100404</t>
  </si>
  <si>
    <t>004050100218</t>
  </si>
  <si>
    <t>004050100419</t>
  </si>
  <si>
    <t>004050100805</t>
  </si>
  <si>
    <t>004050101603</t>
  </si>
  <si>
    <t>004050100504</t>
  </si>
  <si>
    <t>004050100616</t>
  </si>
  <si>
    <t>004050100710</t>
  </si>
  <si>
    <t>004050100217</t>
  </si>
  <si>
    <t>004050101014</t>
  </si>
  <si>
    <t>004050101106</t>
  </si>
  <si>
    <t>004050101301</t>
  </si>
  <si>
    <t>004050101327</t>
  </si>
  <si>
    <t>004050100120</t>
  </si>
  <si>
    <t>004050100405</t>
  </si>
  <si>
    <t>004050100509</t>
  </si>
  <si>
    <t>004050100718</t>
  </si>
  <si>
    <t>004050100728</t>
  </si>
  <si>
    <t>004050100826</t>
  </si>
  <si>
    <t>004050101127</t>
  </si>
  <si>
    <t>004050101201</t>
  </si>
  <si>
    <t>004050101601</t>
  </si>
  <si>
    <t>004050101904</t>
  </si>
  <si>
    <t>004050102219</t>
  </si>
  <si>
    <t>岗位6</t>
  </si>
  <si>
    <t>004050101923</t>
  </si>
  <si>
    <t>004050100824</t>
  </si>
  <si>
    <t>004050100323</t>
  </si>
  <si>
    <t>004050102308</t>
  </si>
  <si>
    <t>004050100109</t>
  </si>
  <si>
    <t>004050102208</t>
  </si>
  <si>
    <t>004050101115</t>
  </si>
  <si>
    <t>004050100207</t>
  </si>
  <si>
    <t>004050102011</t>
  </si>
  <si>
    <t>004050100104</t>
  </si>
  <si>
    <t>004050100319</t>
  </si>
  <si>
    <t>004050100530</t>
  </si>
  <si>
    <t>004050100821</t>
  </si>
  <si>
    <t>004050101025</t>
  </si>
  <si>
    <t>004050101104</t>
  </si>
  <si>
    <t>004050101905</t>
  </si>
  <si>
    <t>004050102326</t>
  </si>
  <si>
    <t>004050100512</t>
  </si>
  <si>
    <t>004050101914</t>
  </si>
  <si>
    <t>004050101212</t>
  </si>
  <si>
    <t>004050102328</t>
  </si>
  <si>
    <t>004050100902</t>
  </si>
  <si>
    <t>004050101130</t>
  </si>
  <si>
    <t>004050102413</t>
  </si>
  <si>
    <t>004050100810</t>
  </si>
  <si>
    <t>004050100212</t>
  </si>
  <si>
    <t>004050101702</t>
  </si>
  <si>
    <t>004050100411</t>
  </si>
  <si>
    <t>004050100422</t>
  </si>
  <si>
    <t>004050100423</t>
  </si>
  <si>
    <t>004050100920</t>
  </si>
  <si>
    <t>004050100307</t>
  </si>
  <si>
    <t>004050100201</t>
  </si>
  <si>
    <t>004050101010</t>
  </si>
  <si>
    <t>004050101023</t>
  </si>
  <si>
    <t>004050101506</t>
  </si>
  <si>
    <t>004050100214</t>
  </si>
  <si>
    <t>004050100722</t>
  </si>
  <si>
    <t>004050102320</t>
  </si>
  <si>
    <t>004050102313</t>
  </si>
  <si>
    <t>004050100529</t>
  </si>
  <si>
    <t>004050100315</t>
  </si>
  <si>
    <t>004050100227</t>
  </si>
  <si>
    <t>004050101422</t>
  </si>
  <si>
    <t>004050102416</t>
  </si>
  <si>
    <t>004050100730</t>
  </si>
  <si>
    <t>004050101526</t>
  </si>
  <si>
    <t>004050100314</t>
  </si>
  <si>
    <t>004050101921</t>
  </si>
  <si>
    <t>004050102323</t>
  </si>
  <si>
    <t>004050100829</t>
  </si>
  <si>
    <t>004050100514</t>
  </si>
  <si>
    <t>004050101229</t>
  </si>
  <si>
    <t>004050101414</t>
  </si>
  <si>
    <t>004050100311</t>
  </si>
  <si>
    <t>004050100518</t>
  </si>
  <si>
    <t>004050100806</t>
  </si>
  <si>
    <t>004050101214</t>
  </si>
  <si>
    <t>004050102028</t>
  </si>
  <si>
    <t>004050100604</t>
  </si>
  <si>
    <t>004050101221</t>
  </si>
  <si>
    <t>004050100519</t>
  </si>
  <si>
    <t>004050100610</t>
  </si>
  <si>
    <t>004050101024</t>
  </si>
  <si>
    <t>004050102410</t>
  </si>
  <si>
    <t>004050102108</t>
  </si>
  <si>
    <t>004050101421</t>
  </si>
  <si>
    <t>004050101217</t>
  </si>
  <si>
    <t>004050101615</t>
  </si>
  <si>
    <t>004050101706</t>
  </si>
  <si>
    <t>004050100526</t>
  </si>
  <si>
    <t>004050100623</t>
  </si>
  <si>
    <t>004050100427</t>
  </si>
  <si>
    <t>004050101315</t>
  </si>
  <si>
    <t>004050101328</t>
  </si>
  <si>
    <t>004050101413</t>
  </si>
  <si>
    <t>004050101803</t>
  </si>
  <si>
    <t>004050100811</t>
  </si>
  <si>
    <t>004050102309</t>
  </si>
  <si>
    <t>004050100511</t>
  </si>
  <si>
    <t>004050100816</t>
  </si>
  <si>
    <t>004050100929</t>
  </si>
  <si>
    <t>004050100808</t>
  </si>
  <si>
    <t>004050102421</t>
  </si>
  <si>
    <t>004050102405</t>
  </si>
  <si>
    <t>004050101730</t>
  </si>
  <si>
    <t>004050101510</t>
  </si>
  <si>
    <t>004050102118</t>
  </si>
  <si>
    <t>004050100116</t>
  </si>
  <si>
    <t>004050102125</t>
  </si>
  <si>
    <t>004050101712</t>
  </si>
  <si>
    <t>004050101630</t>
  </si>
  <si>
    <t>004050101911</t>
  </si>
  <si>
    <t>004050100203</t>
  </si>
  <si>
    <t>004050101529</t>
  </si>
  <si>
    <t>004050101316</t>
  </si>
  <si>
    <t>004050101802</t>
  </si>
  <si>
    <t>004050102420</t>
  </si>
  <si>
    <t>004050101727</t>
  </si>
  <si>
    <t>004050100727</t>
  </si>
  <si>
    <t>004050102106</t>
  </si>
  <si>
    <t>004050101822</t>
  </si>
  <si>
    <t>004050100605</t>
  </si>
  <si>
    <t>004050101103</t>
  </si>
  <si>
    <t>004050100803</t>
  </si>
  <si>
    <t>004050101330</t>
  </si>
  <si>
    <t>004050102221</t>
  </si>
  <si>
    <t>004050101513</t>
  </si>
  <si>
    <t>004050102228</t>
  </si>
  <si>
    <t>004050101113</t>
  </si>
  <si>
    <t>004050100316</t>
  </si>
  <si>
    <t>004050101018</t>
  </si>
  <si>
    <t>004050101627</t>
  </si>
  <si>
    <t>004050100817</t>
  </si>
  <si>
    <t>004050101823</t>
  </si>
  <si>
    <t>004050101808</t>
  </si>
  <si>
    <t>004050101826</t>
  </si>
  <si>
    <t>004050102417</t>
  </si>
  <si>
    <t>004050101403</t>
  </si>
  <si>
    <t>004050100614</t>
  </si>
  <si>
    <t>004050100117</t>
  </si>
  <si>
    <t>004050101108</t>
  </si>
  <si>
    <t>004050101401</t>
  </si>
  <si>
    <t>004050100103</t>
  </si>
  <si>
    <t>004050101720</t>
  </si>
  <si>
    <t>004050100102</t>
  </si>
  <si>
    <t>004050102104</t>
  </si>
  <si>
    <t>004050102023</t>
  </si>
  <si>
    <t>004050101426</t>
  </si>
  <si>
    <t>004050100321</t>
  </si>
  <si>
    <t>004050100721</t>
  </si>
  <si>
    <t>004050101724</t>
  </si>
  <si>
    <t>004050100128</t>
  </si>
  <si>
    <t>004050101704</t>
  </si>
  <si>
    <t>004050102429</t>
  </si>
  <si>
    <t>004050100124</t>
  </si>
  <si>
    <t>004050100303</t>
  </si>
  <si>
    <t>004050101827</t>
  </si>
  <si>
    <t>004050100807</t>
  </si>
  <si>
    <t>004050100507</t>
  </si>
  <si>
    <t>004050101207</t>
  </si>
  <si>
    <t>004050102002</t>
  </si>
  <si>
    <t>004050102322</t>
  </si>
  <si>
    <t>004050100716</t>
  </si>
  <si>
    <t>004050101512</t>
  </si>
  <si>
    <t>004050100409</t>
  </si>
  <si>
    <t>004050102409</t>
  </si>
  <si>
    <t>004050101714</t>
  </si>
  <si>
    <t>004050101613</t>
  </si>
  <si>
    <t>004050102422</t>
  </si>
  <si>
    <t>004050100412</t>
  </si>
  <si>
    <t>004050100415</t>
  </si>
  <si>
    <t>004050101325</t>
  </si>
  <si>
    <t>004050102015</t>
  </si>
  <si>
    <t>004050100413</t>
  </si>
  <si>
    <t>004050100426</t>
  </si>
  <si>
    <t>004050100527</t>
  </si>
  <si>
    <t>004050100809</t>
  </si>
  <si>
    <t>004050101208</t>
  </si>
  <si>
    <t>004050101412</t>
  </si>
  <si>
    <t>004050101420</t>
  </si>
  <si>
    <t>004050102403</t>
  </si>
  <si>
    <t>004050100313</t>
  </si>
  <si>
    <t>004050100723</t>
  </si>
  <si>
    <t>004050101505</t>
  </si>
  <si>
    <t>004050102225</t>
  </si>
  <si>
    <t>004050102401</t>
  </si>
  <si>
    <t>004050100115</t>
  </si>
  <si>
    <t>004050100122</t>
  </si>
  <si>
    <t>004050100302</t>
  </si>
  <si>
    <t>004050100428</t>
  </si>
  <si>
    <t>004050100521</t>
  </si>
  <si>
    <t>004050100603</t>
  </si>
  <si>
    <t>004050100702</t>
  </si>
  <si>
    <t>004050100830</t>
  </si>
  <si>
    <t>004050100916</t>
  </si>
  <si>
    <t>004050100919</t>
  </si>
  <si>
    <t>004050100927</t>
  </si>
  <si>
    <t>004050101022</t>
  </si>
  <si>
    <t>004050101111</t>
  </si>
  <si>
    <t>004050101205</t>
  </si>
  <si>
    <t>004050101225</t>
  </si>
  <si>
    <t>004050101305</t>
  </si>
  <si>
    <t>004050101313</t>
  </si>
  <si>
    <t>004050101322</t>
  </si>
  <si>
    <t>004050101408</t>
  </si>
  <si>
    <t>004050101502</t>
  </si>
  <si>
    <t>004050101509</t>
  </si>
  <si>
    <t>004050101722</t>
  </si>
  <si>
    <t>004050101912</t>
  </si>
  <si>
    <t>004050102003</t>
  </si>
  <si>
    <t>004050102005</t>
  </si>
  <si>
    <t>004050102103</t>
  </si>
  <si>
    <t>004050102123</t>
  </si>
  <si>
    <t>004050102210</t>
  </si>
  <si>
    <t>004050102214</t>
  </si>
  <si>
    <t>004050102318</t>
  </si>
  <si>
    <t>004050102404</t>
  </si>
  <si>
    <t>004050102424</t>
  </si>
  <si>
    <t>004050102427</t>
  </si>
  <si>
    <t>秦山街道</t>
  </si>
  <si>
    <t>岗位7</t>
  </si>
  <si>
    <t>004050101523</t>
  </si>
  <si>
    <t>海盐县秦山街道核电大道1188号秦山街道办事处（群利大厦）522会议室
联系电话：
0573-86403826</t>
  </si>
  <si>
    <t>004050101409</t>
  </si>
  <si>
    <t>004050101404</t>
  </si>
  <si>
    <t>004050101713</t>
  </si>
  <si>
    <t>004050101312</t>
  </si>
  <si>
    <t>004050101120</t>
  </si>
  <si>
    <t>004050100129</t>
  </si>
  <si>
    <t>004050102004</t>
  </si>
  <si>
    <t>004050100213</t>
  </si>
  <si>
    <t>004050101524</t>
  </si>
  <si>
    <t>004050102216</t>
  </si>
  <si>
    <t>004050101508</t>
  </si>
  <si>
    <t>004050101226</t>
  </si>
  <si>
    <t>004050100708</t>
  </si>
  <si>
    <t>004050101813</t>
  </si>
  <si>
    <t>004050102407</t>
  </si>
  <si>
    <t>004050101017</t>
  </si>
  <si>
    <t>004050100729</t>
  </si>
  <si>
    <t>004050100815</t>
  </si>
  <si>
    <t>004050101607</t>
  </si>
  <si>
    <t>004050100601</t>
  </si>
  <si>
    <t>004050101005</t>
  </si>
  <si>
    <t>004050101625</t>
  </si>
  <si>
    <t>004050102019</t>
  </si>
  <si>
    <t>岗位8</t>
  </si>
  <si>
    <t>004050100608</t>
  </si>
  <si>
    <t>004050100130</t>
  </si>
  <si>
    <t>004050100301</t>
  </si>
  <si>
    <t>004050100921</t>
  </si>
  <si>
    <t>004050101517</t>
  </si>
  <si>
    <t>004050100502</t>
  </si>
  <si>
    <t>004050101518</t>
  </si>
  <si>
    <t>004050100406</t>
  </si>
  <si>
    <t>004050102119</t>
  </si>
  <si>
    <t>004050101623</t>
  </si>
  <si>
    <t>004050100725</t>
  </si>
  <si>
    <t>004050102009</t>
  </si>
  <si>
    <t>004050100310</t>
  </si>
  <si>
    <t>004050102128</t>
  </si>
  <si>
    <t>004050102213</t>
  </si>
  <si>
    <t>004050101218</t>
  </si>
  <si>
    <t>004050100802</t>
  </si>
  <si>
    <t>004050100327</t>
  </si>
  <si>
    <t>004050100926</t>
  </si>
  <si>
    <t>004050100828</t>
  </si>
  <si>
    <t>004050100903</t>
  </si>
  <si>
    <t>004050100304</t>
  </si>
  <si>
    <t>004050101608</t>
  </si>
  <si>
    <t>004050100113</t>
  </si>
  <si>
    <t>004050100717</t>
  </si>
  <si>
    <t>004050101204</t>
  </si>
  <si>
    <t>004050100222</t>
  </si>
  <si>
    <t>004050101119</t>
  </si>
  <si>
    <t>004050101817</t>
  </si>
  <si>
    <t>004050100328</t>
  </si>
  <si>
    <t>004050101003</t>
  </si>
  <si>
    <t>004050100210</t>
  </si>
  <si>
    <t>004050100621</t>
  </si>
  <si>
    <t>004050101830</t>
  </si>
  <si>
    <t>004050100112</t>
  </si>
  <si>
    <t>004050102406</t>
  </si>
  <si>
    <t>004050101915</t>
  </si>
  <si>
    <t>004050100118</t>
  </si>
  <si>
    <t>004050101027</t>
  </si>
  <si>
    <t>004050101910</t>
  </si>
  <si>
    <t>004050100114</t>
  </si>
  <si>
    <t>004050100508</t>
  </si>
  <si>
    <t>004050100417</t>
  </si>
  <si>
    <t>004050101811</t>
  </si>
  <si>
    <t>004050100127</t>
  </si>
  <si>
    <t>004050100220</t>
  </si>
  <si>
    <t>004050100703</t>
  </si>
  <si>
    <t>004050101007</t>
  </si>
  <si>
    <t>004050101006</t>
  </si>
  <si>
    <t>004050101528</t>
  </si>
  <si>
    <t>004050100908</t>
  </si>
  <si>
    <t>004050102202</t>
  </si>
  <si>
    <t>004050100925</t>
  </si>
  <si>
    <t>004050100814</t>
  </si>
  <si>
    <t>004050102207</t>
  </si>
  <si>
    <t>004050100812</t>
  </si>
  <si>
    <t>004050100402</t>
  </si>
  <si>
    <t>004050102431</t>
  </si>
  <si>
    <t>004050100401</t>
  </si>
  <si>
    <t>004050101718</t>
  </si>
  <si>
    <t>004050102428</t>
  </si>
  <si>
    <t>004050102206</t>
  </si>
  <si>
    <t>004050101407</t>
  </si>
  <si>
    <t>004050101920</t>
  </si>
  <si>
    <t>004050102327</t>
  </si>
  <si>
    <t>004050100726</t>
  </si>
  <si>
    <t>004050101406</t>
  </si>
  <si>
    <t>004050101516</t>
  </si>
  <si>
    <t>004050102310</t>
  </si>
  <si>
    <t>004050102324</t>
  </si>
  <si>
    <t>004050102027</t>
  </si>
  <si>
    <t>004050101507</t>
  </si>
  <si>
    <t>004050100523</t>
  </si>
  <si>
    <t>004050100915</t>
  </si>
  <si>
    <t>004050100924</t>
  </si>
  <si>
    <t>004050101302</t>
  </si>
  <si>
    <t>004050101503</t>
  </si>
  <si>
    <t>004050101511</t>
  </si>
  <si>
    <t>004050102013</t>
  </si>
  <si>
    <t>004050102105</t>
  </si>
  <si>
    <t>岗位9</t>
  </si>
  <si>
    <t>004050102418</t>
  </si>
  <si>
    <t>004050101110</t>
  </si>
  <si>
    <t>004050100329</t>
  </si>
  <si>
    <t>004050100505</t>
  </si>
  <si>
    <t>004050101924</t>
  </si>
  <si>
    <t>004050101220</t>
  </si>
  <si>
    <t>004050101227</t>
  </si>
  <si>
    <t>004050100906</t>
  </si>
  <si>
    <t>004050102414</t>
  </si>
  <si>
    <t>004050100330</t>
  </si>
  <si>
    <t>004050101019</t>
  </si>
  <si>
    <t>004050101112</t>
  </si>
  <si>
    <t>004050100324</t>
  </si>
  <si>
    <t>004050100625</t>
  </si>
  <si>
    <t>004050101703</t>
  </si>
  <si>
    <t>004050102109</t>
  </si>
  <si>
    <t>岗位10</t>
  </si>
  <si>
    <t>004050100818</t>
  </si>
  <si>
    <t>004050101015</t>
  </si>
  <si>
    <t>004050101710</t>
  </si>
  <si>
    <t>004050101009</t>
  </si>
  <si>
    <t>004050102426</t>
  </si>
  <si>
    <t>004050100414</t>
  </si>
  <si>
    <t>004050102412</t>
  </si>
  <si>
    <t>004050101812</t>
  </si>
  <si>
    <t>004050100619</t>
  </si>
  <si>
    <t>004050101303</t>
  </si>
  <si>
    <t>004050101604</t>
  </si>
  <si>
    <t>004050100416</t>
  </si>
  <si>
    <t>004050100910</t>
  </si>
  <si>
    <t>004050101626</t>
  </si>
  <si>
    <t>004050102317</t>
  </si>
  <si>
    <t>004050101324</t>
  </si>
  <si>
    <t>004050100106</t>
  </si>
  <si>
    <t>004050101725</t>
  </si>
  <si>
    <t>004050100517</t>
  </si>
  <si>
    <t>004050101411</t>
  </si>
  <si>
    <t>004050100714</t>
  </si>
  <si>
    <t>004050102115</t>
  </si>
  <si>
    <t>004050100707</t>
  </si>
  <si>
    <t>004050102120</t>
  </si>
  <si>
    <t>004050100618</t>
  </si>
  <si>
    <t>004050101504</t>
  </si>
  <si>
    <t>004050102029</t>
  </si>
  <si>
    <t>004050102419</t>
  </si>
  <si>
    <t>004050101117</t>
  </si>
  <si>
    <t>004050101729</t>
  </si>
  <si>
    <t>004050100813</t>
  </si>
  <si>
    <t>004050101816</t>
  </si>
  <si>
    <t>004050102114</t>
  </si>
  <si>
    <t>004050101804</t>
  </si>
  <si>
    <t>004050100904</t>
  </si>
  <si>
    <t>004050101619</t>
  </si>
  <si>
    <t>004050101525</t>
  </si>
  <si>
    <t>004050100522</t>
  </si>
  <si>
    <t>004050101203</t>
  </si>
  <si>
    <t>004050101913</t>
  </si>
  <si>
    <t>004050100308</t>
  </si>
  <si>
    <t>004050101002</t>
  </si>
  <si>
    <t>004050101107</t>
  </si>
  <si>
    <t>004050102021</t>
  </si>
  <si>
    <t>004050102224</t>
  </si>
  <si>
    <t>004050101213</t>
  </si>
  <si>
    <t>004050102220</t>
  </si>
  <si>
    <t>004050101928</t>
  </si>
  <si>
    <t>004050102113</t>
  </si>
  <si>
    <t>004050100424</t>
  </si>
  <si>
    <t>004050102312</t>
  </si>
  <si>
    <t>004050101621</t>
  </si>
  <si>
    <t>004050100704</t>
  </si>
  <si>
    <t>004050101617</t>
  </si>
  <si>
    <t>004050102014</t>
  </si>
  <si>
    <t>004050102223</t>
  </si>
  <si>
    <t>岗位11</t>
  </si>
  <si>
    <t>004050100425</t>
  </si>
  <si>
    <t>004050101825</t>
  </si>
  <si>
    <t>004050101419</t>
  </si>
  <si>
    <t>004050101001</t>
  </si>
  <si>
    <t>004050102302</t>
  </si>
  <si>
    <t>004050102102</t>
  </si>
  <si>
    <t>004050101318</t>
  </si>
  <si>
    <t>004050100611</t>
  </si>
  <si>
    <t>004050101428</t>
  </si>
  <si>
    <t>004050101814</t>
  </si>
  <si>
    <t>004050101629</t>
  </si>
  <si>
    <t>004050100101</t>
  </si>
  <si>
    <t>004050101114</t>
  </si>
  <si>
    <t>004050102211</t>
  </si>
  <si>
    <t>004050100515</t>
  </si>
  <si>
    <t>004050101219</t>
  </si>
  <si>
    <t>004050100224</t>
  </si>
  <si>
    <t>004050101922</t>
  </si>
  <si>
    <t>004050101919</t>
  </si>
  <si>
    <t>004050100126</t>
  </si>
  <si>
    <t>004050100922</t>
  </si>
  <si>
    <t>004050102107</t>
  </si>
  <si>
    <t>岗位12</t>
  </si>
  <si>
    <t>004050102020</t>
  </si>
  <si>
    <t>004050100318</t>
  </si>
  <si>
    <t>004050101628</t>
  </si>
  <si>
    <t>004050100513</t>
  </si>
  <si>
    <t>004050100525</t>
  </si>
  <si>
    <t>004050102006</t>
  </si>
  <si>
    <t>004050102203</t>
  </si>
  <si>
    <t>004050102204</t>
  </si>
  <si>
    <t>004050101206</t>
  </si>
  <si>
    <t>004050100905</t>
  </si>
  <si>
    <t>004050100226</t>
  </si>
  <si>
    <t>004050101311</t>
  </si>
  <si>
    <t>004050100617</t>
  </si>
  <si>
    <t>004050101530</t>
  </si>
  <si>
    <t>004050101308</t>
  </si>
  <si>
    <t>004050100320</t>
  </si>
  <si>
    <t>004050101810</t>
  </si>
  <si>
    <t>通元镇</t>
  </si>
  <si>
    <t>岗位13</t>
  </si>
  <si>
    <t>004050100612</t>
  </si>
  <si>
    <t>海盐县通元镇育才路766号（通元镇人民政府305）
联系电话：
0573-86617169</t>
  </si>
  <si>
    <t>004050102430</t>
  </si>
  <si>
    <t>004050102130</t>
  </si>
  <si>
    <t>004050101210</t>
  </si>
  <si>
    <t>004050101719</t>
  </si>
  <si>
    <t>004050102411</t>
  </si>
  <si>
    <t>004050100913</t>
  </si>
  <si>
    <t>004050100421</t>
  </si>
  <si>
    <t>004050101906</t>
  </si>
  <si>
    <t>004050101806</t>
  </si>
  <si>
    <t>004050102325</t>
  </si>
  <si>
    <t>004050101527</t>
  </si>
  <si>
    <t>004050101907</t>
  </si>
  <si>
    <t>004050101215</t>
  </si>
  <si>
    <t>004050101030</t>
  </si>
  <si>
    <t>004050101916</t>
  </si>
  <si>
    <t>004050100215</t>
  </si>
  <si>
    <t>004050101011</t>
  </si>
  <si>
    <t>004050100713</t>
  </si>
  <si>
    <t>004050101418</t>
  </si>
  <si>
    <t>004050100225</t>
  </si>
  <si>
    <t>004050100706</t>
  </si>
  <si>
    <t>004050101611</t>
  </si>
  <si>
    <t>004050102229</t>
  </si>
  <si>
    <t>004050100403</t>
  </si>
  <si>
    <t>004050100917</t>
  </si>
  <si>
    <t>004050101909</t>
  </si>
  <si>
    <t>0</t>
  </si>
  <si>
    <t>加分设置：
1.取得全国助理社会工作师资格证，笔试成绩加1分；取得全国社会工作师资格证，笔试成绩加3分（就高计算，不重复）；
2.中共党员（含预备党员），笔试成绩加2分；
3.有两项加分的累加计算。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</si>
</sst>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5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 wrapText="1"/>
    </xf>
    <xf numFmtId="177" fontId="2" fillId="2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49" fontId="4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/&#24037;&#20316;&#31807;3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准考证号</v>
          </cell>
          <cell r="B1" t="str">
            <v>姓名</v>
          </cell>
          <cell r="C1" t="str">
            <v>报考单位</v>
          </cell>
          <cell r="D1" t="str">
            <v>报考岗位</v>
          </cell>
          <cell r="E1" t="str">
            <v>考试科目</v>
          </cell>
          <cell r="F1" t="str">
            <v>成绩</v>
          </cell>
          <cell r="G1" t="str">
            <v>加分</v>
          </cell>
          <cell r="H1" t="str">
            <v>总成绩</v>
          </cell>
          <cell r="I1" t="str">
            <v>备注</v>
          </cell>
        </row>
        <row r="2">
          <cell r="A2" t="str">
            <v>004050101819</v>
          </cell>
          <cell r="B2" t="str">
            <v>李悦</v>
          </cell>
          <cell r="C2" t="str">
            <v>海盐经济开发区（西塘桥街道）</v>
          </cell>
          <cell r="D2" t="str">
            <v>岗位2</v>
          </cell>
          <cell r="E2" t="str">
            <v>综合知识</v>
          </cell>
          <cell r="F2">
            <v>72.6</v>
          </cell>
          <cell r="G2">
            <v>0</v>
          </cell>
          <cell r="H2">
            <v>72.6</v>
          </cell>
          <cell r="I2" t="str">
            <v>★</v>
          </cell>
        </row>
        <row r="3">
          <cell r="A3" t="str">
            <v>004050101427</v>
          </cell>
          <cell r="B3" t="str">
            <v>王芳</v>
          </cell>
          <cell r="C3" t="str">
            <v>海盐经济开发区（西塘桥街道）</v>
          </cell>
          <cell r="D3" t="str">
            <v>岗位2</v>
          </cell>
          <cell r="E3" t="str">
            <v>综合知识</v>
          </cell>
          <cell r="F3">
            <v>67.9</v>
          </cell>
          <cell r="G3">
            <v>0</v>
          </cell>
          <cell r="H3">
            <v>67.9</v>
          </cell>
          <cell r="I3" t="str">
            <v>★</v>
          </cell>
        </row>
        <row r="4">
          <cell r="A4" t="str">
            <v>004050102007</v>
          </cell>
          <cell r="B4" t="str">
            <v>许雨洁</v>
          </cell>
          <cell r="C4" t="str">
            <v>海盐经济开发区（西塘桥街道）</v>
          </cell>
          <cell r="D4" t="str">
            <v>岗位2</v>
          </cell>
          <cell r="E4" t="str">
            <v>综合知识</v>
          </cell>
          <cell r="F4">
            <v>66</v>
          </cell>
          <cell r="G4">
            <v>0</v>
          </cell>
          <cell r="H4">
            <v>66</v>
          </cell>
          <cell r="I4" t="str">
            <v>★</v>
          </cell>
        </row>
        <row r="5">
          <cell r="A5" t="str">
            <v>004050101319</v>
          </cell>
          <cell r="B5" t="str">
            <v>王倩</v>
          </cell>
          <cell r="C5" t="str">
            <v>海盐经济开发区（西塘桥街道）</v>
          </cell>
          <cell r="D5" t="str">
            <v>岗位2</v>
          </cell>
          <cell r="E5" t="str">
            <v>综合知识</v>
          </cell>
          <cell r="F5">
            <v>64.1</v>
          </cell>
          <cell r="G5">
            <v>0</v>
          </cell>
          <cell r="H5">
            <v>64.1</v>
          </cell>
        </row>
        <row r="6">
          <cell r="A6" t="str">
            <v>004050100711</v>
          </cell>
          <cell r="B6" t="str">
            <v>冯斯佳</v>
          </cell>
          <cell r="C6" t="str">
            <v>海盐经济开发区（西塘桥街道）</v>
          </cell>
          <cell r="D6" t="str">
            <v>岗位2</v>
          </cell>
          <cell r="E6" t="str">
            <v>综合知识</v>
          </cell>
          <cell r="F6">
            <v>63.1</v>
          </cell>
          <cell r="G6">
            <v>0</v>
          </cell>
          <cell r="H6">
            <v>63.1</v>
          </cell>
        </row>
        <row r="7">
          <cell r="A7" t="str">
            <v>004050100709</v>
          </cell>
          <cell r="B7" t="str">
            <v>陈丽佳</v>
          </cell>
          <cell r="C7" t="str">
            <v>海盐经济开发区（西塘桥街道）</v>
          </cell>
          <cell r="D7" t="str">
            <v>岗位2</v>
          </cell>
          <cell r="E7" t="str">
            <v>综合知识</v>
          </cell>
          <cell r="F7" t="str">
            <v>缺考</v>
          </cell>
          <cell r="G7">
            <v>0</v>
          </cell>
          <cell r="H7" t="str">
            <v>缺考</v>
          </cell>
        </row>
        <row r="8">
          <cell r="A8" t="str">
            <v>004050102306</v>
          </cell>
          <cell r="B8" t="str">
            <v>张宇</v>
          </cell>
          <cell r="C8" t="str">
            <v>海盐经济开发区（西塘桥街道）</v>
          </cell>
          <cell r="D8" t="str">
            <v>岗位3</v>
          </cell>
          <cell r="E8" t="str">
            <v>综合知识</v>
          </cell>
          <cell r="F8">
            <v>71.2</v>
          </cell>
          <cell r="G8">
            <v>2</v>
          </cell>
          <cell r="H8">
            <v>73.2</v>
          </cell>
          <cell r="I8" t="str">
            <v>★</v>
          </cell>
        </row>
        <row r="9">
          <cell r="A9" t="str">
            <v>004050100606</v>
          </cell>
          <cell r="B9" t="str">
            <v>韩文豪</v>
          </cell>
          <cell r="C9" t="str">
            <v>海盐经济开发区（西塘桥街道）</v>
          </cell>
          <cell r="D9" t="str">
            <v>岗位3</v>
          </cell>
          <cell r="E9" t="str">
            <v>综合知识</v>
          </cell>
          <cell r="F9">
            <v>69.1</v>
          </cell>
          <cell r="G9">
            <v>2</v>
          </cell>
          <cell r="H9">
            <v>71.1</v>
          </cell>
          <cell r="I9" t="str">
            <v>★</v>
          </cell>
        </row>
        <row r="10">
          <cell r="A10" t="str">
            <v>004050102127</v>
          </cell>
          <cell r="B10" t="str">
            <v>姚紫怡</v>
          </cell>
          <cell r="C10" t="str">
            <v>海盐经济开发区（西塘桥街道）</v>
          </cell>
          <cell r="D10" t="str">
            <v>岗位3</v>
          </cell>
          <cell r="E10" t="str">
            <v>综合知识</v>
          </cell>
          <cell r="F10">
            <v>68.6</v>
          </cell>
          <cell r="G10">
            <v>2</v>
          </cell>
          <cell r="H10">
            <v>70.6</v>
          </cell>
          <cell r="I10" t="str">
            <v>★</v>
          </cell>
        </row>
        <row r="11">
          <cell r="A11" t="str">
            <v>004050101728</v>
          </cell>
          <cell r="B11" t="str">
            <v>张志豪</v>
          </cell>
          <cell r="C11" t="str">
            <v>海盐经济开发区（西塘桥街道）</v>
          </cell>
          <cell r="D11" t="str">
            <v>岗位3</v>
          </cell>
          <cell r="E11" t="str">
            <v>综合知识</v>
          </cell>
          <cell r="F11">
            <v>70</v>
          </cell>
          <cell r="G11">
            <v>0</v>
          </cell>
          <cell r="H11">
            <v>70</v>
          </cell>
          <cell r="I11" t="str">
            <v>★</v>
          </cell>
        </row>
        <row r="12">
          <cell r="A12" t="str">
            <v>004050101410</v>
          </cell>
          <cell r="B12" t="str">
            <v>李克成</v>
          </cell>
          <cell r="C12" t="str">
            <v>海盐经济开发区（西塘桥街道）</v>
          </cell>
          <cell r="D12" t="str">
            <v>岗位3</v>
          </cell>
          <cell r="E12" t="str">
            <v>综合知识</v>
          </cell>
          <cell r="F12">
            <v>69.9</v>
          </cell>
          <cell r="G12">
            <v>0</v>
          </cell>
          <cell r="H12">
            <v>69.9</v>
          </cell>
          <cell r="I12" t="str">
            <v>★</v>
          </cell>
        </row>
        <row r="13">
          <cell r="A13" t="str">
            <v>004050101614</v>
          </cell>
          <cell r="B13" t="str">
            <v>方程辉</v>
          </cell>
          <cell r="C13" t="str">
            <v>海盐经济开发区（西塘桥街道）</v>
          </cell>
          <cell r="D13" t="str">
            <v>岗位3</v>
          </cell>
          <cell r="E13" t="str">
            <v>综合知识</v>
          </cell>
          <cell r="F13">
            <v>69.7</v>
          </cell>
          <cell r="G13">
            <v>0</v>
          </cell>
          <cell r="H13">
            <v>69.7</v>
          </cell>
          <cell r="I13" t="str">
            <v>★</v>
          </cell>
        </row>
        <row r="14">
          <cell r="A14" t="str">
            <v>004050102024</v>
          </cell>
          <cell r="B14" t="str">
            <v>黄昱晓</v>
          </cell>
          <cell r="C14" t="str">
            <v>海盐经济开发区（西塘桥街道）</v>
          </cell>
          <cell r="D14" t="str">
            <v>岗位3</v>
          </cell>
          <cell r="E14" t="str">
            <v>综合知识</v>
          </cell>
          <cell r="F14">
            <v>69.6</v>
          </cell>
          <cell r="G14">
            <v>0</v>
          </cell>
          <cell r="H14">
            <v>69.6</v>
          </cell>
        </row>
        <row r="15">
          <cell r="A15" t="str">
            <v>004050101326</v>
          </cell>
          <cell r="B15" t="str">
            <v>朱哲斐</v>
          </cell>
          <cell r="C15" t="str">
            <v>海盐经济开发区（西塘桥街道）</v>
          </cell>
          <cell r="D15" t="str">
            <v>岗位3</v>
          </cell>
          <cell r="E15" t="str">
            <v>综合知识</v>
          </cell>
          <cell r="F15">
            <v>68.1</v>
          </cell>
          <cell r="G15">
            <v>0</v>
          </cell>
          <cell r="H15">
            <v>68.1</v>
          </cell>
        </row>
        <row r="16">
          <cell r="A16" t="str">
            <v>004050101230</v>
          </cell>
          <cell r="B16" t="str">
            <v>颜振欣</v>
          </cell>
          <cell r="C16" t="str">
            <v>海盐经济开发区（西塘桥街道）</v>
          </cell>
          <cell r="D16" t="str">
            <v>岗位3</v>
          </cell>
          <cell r="E16" t="str">
            <v>综合知识</v>
          </cell>
          <cell r="F16">
            <v>67.9</v>
          </cell>
          <cell r="G16">
            <v>0</v>
          </cell>
          <cell r="H16">
            <v>67.9</v>
          </cell>
        </row>
        <row r="17">
          <cell r="A17" t="str">
            <v>004050102304</v>
          </cell>
          <cell r="B17" t="str">
            <v>张恒超</v>
          </cell>
          <cell r="C17" t="str">
            <v>海盐经济开发区（西塘桥街道）</v>
          </cell>
          <cell r="D17" t="str">
            <v>岗位3</v>
          </cell>
          <cell r="E17" t="str">
            <v>综合知识</v>
          </cell>
          <cell r="F17">
            <v>65.2</v>
          </cell>
          <cell r="G17">
            <v>2</v>
          </cell>
          <cell r="H17">
            <v>67.2</v>
          </cell>
        </row>
        <row r="18">
          <cell r="A18" t="str">
            <v>004050102330</v>
          </cell>
          <cell r="B18" t="str">
            <v>谢威</v>
          </cell>
          <cell r="C18" t="str">
            <v>海盐经济开发区（西塘桥街道）</v>
          </cell>
          <cell r="D18" t="str">
            <v>岗位3</v>
          </cell>
          <cell r="E18" t="str">
            <v>综合知识</v>
          </cell>
          <cell r="F18">
            <v>66.9</v>
          </cell>
          <cell r="G18">
            <v>0</v>
          </cell>
          <cell r="H18">
            <v>66.9</v>
          </cell>
        </row>
        <row r="19">
          <cell r="A19" t="str">
            <v>004050101029</v>
          </cell>
          <cell r="B19" t="str">
            <v>吴晨航</v>
          </cell>
          <cell r="C19" t="str">
            <v>海盐经济开发区（西塘桥街道）</v>
          </cell>
          <cell r="D19" t="str">
            <v>岗位3</v>
          </cell>
          <cell r="E19" t="str">
            <v>综合知识</v>
          </cell>
          <cell r="F19">
            <v>63.9</v>
          </cell>
          <cell r="G19">
            <v>2</v>
          </cell>
          <cell r="H19">
            <v>65.9</v>
          </cell>
        </row>
        <row r="20">
          <cell r="A20" t="str">
            <v>004050100823</v>
          </cell>
          <cell r="B20" t="str">
            <v>毛伟华</v>
          </cell>
          <cell r="C20" t="str">
            <v>海盐经济开发区（西塘桥街道）</v>
          </cell>
          <cell r="D20" t="str">
            <v>岗位3</v>
          </cell>
          <cell r="E20" t="str">
            <v>综合知识</v>
          </cell>
          <cell r="F20">
            <v>63.8</v>
          </cell>
          <cell r="G20">
            <v>2</v>
          </cell>
          <cell r="H20">
            <v>65.8</v>
          </cell>
        </row>
        <row r="21">
          <cell r="A21" t="str">
            <v>004050101307</v>
          </cell>
          <cell r="B21" t="str">
            <v>沈哲伟</v>
          </cell>
          <cell r="C21" t="str">
            <v>海盐经济开发区（西塘桥街道）</v>
          </cell>
          <cell r="D21" t="str">
            <v>岗位3</v>
          </cell>
          <cell r="E21" t="str">
            <v>综合知识</v>
          </cell>
          <cell r="F21">
            <v>63.4</v>
          </cell>
          <cell r="G21">
            <v>2</v>
          </cell>
          <cell r="H21">
            <v>65.4</v>
          </cell>
        </row>
        <row r="22">
          <cell r="A22" t="str">
            <v>004050100626</v>
          </cell>
          <cell r="B22" t="str">
            <v>张耀</v>
          </cell>
          <cell r="C22" t="str">
            <v>海盐经济开发区（西塘桥街道）</v>
          </cell>
          <cell r="D22" t="str">
            <v>岗位3</v>
          </cell>
          <cell r="E22" t="str">
            <v>综合知识</v>
          </cell>
          <cell r="F22">
            <v>64.9</v>
          </cell>
          <cell r="G22">
            <v>0</v>
          </cell>
          <cell r="H22">
            <v>64.9</v>
          </cell>
        </row>
        <row r="23">
          <cell r="A23" t="str">
            <v>004050102117</v>
          </cell>
          <cell r="B23" t="str">
            <v>徐燕君</v>
          </cell>
          <cell r="C23" t="str">
            <v>海盐经济开发区（西塘桥街道）</v>
          </cell>
          <cell r="D23" t="str">
            <v>岗位3</v>
          </cell>
          <cell r="E23" t="str">
            <v>综合知识</v>
          </cell>
          <cell r="F23">
            <v>64.6</v>
          </cell>
          <cell r="G23">
            <v>0</v>
          </cell>
          <cell r="H23">
            <v>64.6</v>
          </cell>
        </row>
        <row r="24">
          <cell r="A24" t="str">
            <v>004050100305</v>
          </cell>
          <cell r="B24" t="str">
            <v>吴家豪</v>
          </cell>
          <cell r="C24" t="str">
            <v>海盐经济开发区（西塘桥街道）</v>
          </cell>
          <cell r="D24" t="str">
            <v>岗位3</v>
          </cell>
          <cell r="E24" t="str">
            <v>综合知识</v>
          </cell>
          <cell r="F24">
            <v>64</v>
          </cell>
          <cell r="G24">
            <v>0</v>
          </cell>
          <cell r="H24">
            <v>64</v>
          </cell>
        </row>
        <row r="25">
          <cell r="A25" t="str">
            <v>004050101314</v>
          </cell>
          <cell r="B25" t="str">
            <v>俞泽诚</v>
          </cell>
          <cell r="C25" t="str">
            <v>海盐经济开发区（西塘桥街道）</v>
          </cell>
          <cell r="D25" t="str">
            <v>岗位3</v>
          </cell>
          <cell r="E25" t="str">
            <v>综合知识</v>
          </cell>
          <cell r="F25">
            <v>64</v>
          </cell>
          <cell r="G25">
            <v>0</v>
          </cell>
          <cell r="H25">
            <v>64</v>
          </cell>
        </row>
        <row r="26">
          <cell r="A26" t="str">
            <v>004050101128</v>
          </cell>
          <cell r="B26" t="str">
            <v>汤晨昊</v>
          </cell>
          <cell r="C26" t="str">
            <v>海盐经济开发区（西塘桥街道）</v>
          </cell>
          <cell r="D26" t="str">
            <v>岗位3</v>
          </cell>
          <cell r="E26" t="str">
            <v>综合知识</v>
          </cell>
          <cell r="F26">
            <v>63.9</v>
          </cell>
          <cell r="G26">
            <v>0</v>
          </cell>
          <cell r="H26">
            <v>63.9</v>
          </cell>
        </row>
        <row r="27">
          <cell r="A27" t="str">
            <v>004050101901</v>
          </cell>
          <cell r="B27" t="str">
            <v>韩潇钰</v>
          </cell>
          <cell r="C27" t="str">
            <v>海盐经济开发区（西塘桥街道）</v>
          </cell>
          <cell r="D27" t="str">
            <v>岗位3</v>
          </cell>
          <cell r="E27" t="str">
            <v>综合知识</v>
          </cell>
          <cell r="F27">
            <v>61.5</v>
          </cell>
          <cell r="G27">
            <v>2</v>
          </cell>
          <cell r="H27">
            <v>63.5</v>
          </cell>
        </row>
        <row r="28">
          <cell r="A28" t="str">
            <v>004050101519</v>
          </cell>
          <cell r="B28" t="str">
            <v>蔡尉</v>
          </cell>
          <cell r="C28" t="str">
            <v>海盐经济开发区（西塘桥街道）</v>
          </cell>
          <cell r="D28" t="str">
            <v>岗位3</v>
          </cell>
          <cell r="E28" t="str">
            <v>综合知识</v>
          </cell>
          <cell r="F28">
            <v>63.2</v>
          </cell>
          <cell r="G28">
            <v>0</v>
          </cell>
          <cell r="H28">
            <v>63.2</v>
          </cell>
        </row>
        <row r="29">
          <cell r="A29" t="str">
            <v>004050101323</v>
          </cell>
          <cell r="B29" t="str">
            <v>顾旭晨</v>
          </cell>
          <cell r="C29" t="str">
            <v>海盐经济开发区（西塘桥街道）</v>
          </cell>
          <cell r="D29" t="str">
            <v>岗位3</v>
          </cell>
          <cell r="E29" t="str">
            <v>综合知识</v>
          </cell>
          <cell r="F29">
            <v>60.7</v>
          </cell>
          <cell r="G29">
            <v>2</v>
          </cell>
          <cell r="H29">
            <v>62.7</v>
          </cell>
        </row>
        <row r="30">
          <cell r="A30" t="str">
            <v>004050100930</v>
          </cell>
          <cell r="B30" t="str">
            <v>付俊健</v>
          </cell>
          <cell r="C30" t="str">
            <v>海盐经济开发区（西塘桥街道）</v>
          </cell>
          <cell r="D30" t="str">
            <v>岗位3</v>
          </cell>
          <cell r="E30" t="str">
            <v>综合知识</v>
          </cell>
          <cell r="F30">
            <v>62.2</v>
          </cell>
          <cell r="G30">
            <v>0</v>
          </cell>
          <cell r="H30">
            <v>62.2</v>
          </cell>
        </row>
        <row r="31">
          <cell r="A31" t="str">
            <v>004050102319</v>
          </cell>
          <cell r="B31" t="str">
            <v>宋子豪</v>
          </cell>
          <cell r="C31" t="str">
            <v>海盐经济开发区（西塘桥街道）</v>
          </cell>
          <cell r="D31" t="str">
            <v>岗位3</v>
          </cell>
          <cell r="E31" t="str">
            <v>综合知识</v>
          </cell>
          <cell r="F31">
            <v>60.2</v>
          </cell>
          <cell r="G31">
            <v>2</v>
          </cell>
          <cell r="H31">
            <v>62.2</v>
          </cell>
        </row>
        <row r="32">
          <cell r="A32" t="str">
            <v>004050102129</v>
          </cell>
          <cell r="B32" t="str">
            <v>陈文洁</v>
          </cell>
          <cell r="C32" t="str">
            <v>海盐经济开发区（西塘桥街道）</v>
          </cell>
          <cell r="D32" t="str">
            <v>岗位3</v>
          </cell>
          <cell r="E32" t="str">
            <v>综合知识</v>
          </cell>
          <cell r="F32">
            <v>60.1</v>
          </cell>
          <cell r="G32">
            <v>2</v>
          </cell>
          <cell r="H32">
            <v>62.1</v>
          </cell>
        </row>
        <row r="33">
          <cell r="A33" t="str">
            <v>004050101610</v>
          </cell>
          <cell r="B33" t="str">
            <v>朱建辉</v>
          </cell>
          <cell r="C33" t="str">
            <v>海盐经济开发区（西塘桥街道）</v>
          </cell>
          <cell r="D33" t="str">
            <v>岗位3</v>
          </cell>
          <cell r="E33" t="str">
            <v>综合知识</v>
          </cell>
          <cell r="F33">
            <v>61.8</v>
          </cell>
          <cell r="G33">
            <v>0</v>
          </cell>
          <cell r="H33">
            <v>61.8</v>
          </cell>
        </row>
        <row r="34">
          <cell r="A34" t="str">
            <v>004050101514</v>
          </cell>
          <cell r="B34" t="str">
            <v>冯越程</v>
          </cell>
          <cell r="C34" t="str">
            <v>海盐经济开发区（西塘桥街道）</v>
          </cell>
          <cell r="D34" t="str">
            <v>岗位3</v>
          </cell>
          <cell r="E34" t="str">
            <v>综合知识</v>
          </cell>
          <cell r="F34">
            <v>58.8</v>
          </cell>
          <cell r="G34">
            <v>3</v>
          </cell>
          <cell r="H34">
            <v>61.8</v>
          </cell>
        </row>
        <row r="35">
          <cell r="A35" t="str">
            <v>004050102303</v>
          </cell>
          <cell r="B35" t="str">
            <v>宋梓涵</v>
          </cell>
          <cell r="C35" t="str">
            <v>海盐经济开发区（西塘桥街道）</v>
          </cell>
          <cell r="D35" t="str">
            <v>岗位3</v>
          </cell>
          <cell r="E35" t="str">
            <v>综合知识</v>
          </cell>
          <cell r="F35">
            <v>59.4</v>
          </cell>
          <cell r="G35">
            <v>2</v>
          </cell>
          <cell r="H35">
            <v>61.4</v>
          </cell>
        </row>
        <row r="36">
          <cell r="A36" t="str">
            <v>004050101903</v>
          </cell>
          <cell r="B36" t="str">
            <v>张晨</v>
          </cell>
          <cell r="C36" t="str">
            <v>海盐经济开发区（西塘桥街道）</v>
          </cell>
          <cell r="D36" t="str">
            <v>岗位3</v>
          </cell>
          <cell r="E36" t="str">
            <v>综合知识</v>
          </cell>
          <cell r="F36">
            <v>60.5</v>
          </cell>
          <cell r="G36">
            <v>0</v>
          </cell>
          <cell r="H36">
            <v>60.5</v>
          </cell>
        </row>
        <row r="37">
          <cell r="A37" t="str">
            <v>004050101522</v>
          </cell>
          <cell r="B37" t="str">
            <v>徐欣豪</v>
          </cell>
          <cell r="C37" t="str">
            <v>海盐经济开发区（西塘桥街道）</v>
          </cell>
          <cell r="D37" t="str">
            <v>岗位3</v>
          </cell>
          <cell r="E37" t="str">
            <v>综合知识</v>
          </cell>
          <cell r="F37">
            <v>60.2</v>
          </cell>
          <cell r="G37">
            <v>0</v>
          </cell>
          <cell r="H37">
            <v>60.2</v>
          </cell>
        </row>
        <row r="38">
          <cell r="A38" t="str">
            <v>004050100108</v>
          </cell>
          <cell r="B38" t="str">
            <v>戴晨浩</v>
          </cell>
          <cell r="C38" t="str">
            <v>海盐经济开发区（西塘桥街道）</v>
          </cell>
          <cell r="D38" t="str">
            <v>岗位3</v>
          </cell>
          <cell r="E38" t="str">
            <v>综合知识</v>
          </cell>
          <cell r="F38">
            <v>59.3</v>
          </cell>
          <cell r="G38">
            <v>0</v>
          </cell>
          <cell r="H38">
            <v>59.3</v>
          </cell>
        </row>
        <row r="39">
          <cell r="A39" t="str">
            <v>004050102126</v>
          </cell>
          <cell r="B39" t="str">
            <v>孙磊</v>
          </cell>
          <cell r="C39" t="str">
            <v>海盐经济开发区（西塘桥街道）</v>
          </cell>
          <cell r="D39" t="str">
            <v>岗位3</v>
          </cell>
          <cell r="E39" t="str">
            <v>综合知识</v>
          </cell>
          <cell r="F39">
            <v>59.3</v>
          </cell>
          <cell r="G39">
            <v>0</v>
          </cell>
          <cell r="H39">
            <v>59.3</v>
          </cell>
        </row>
        <row r="40">
          <cell r="A40" t="str">
            <v>004050100520</v>
          </cell>
          <cell r="B40" t="str">
            <v>祝敏佳</v>
          </cell>
          <cell r="C40" t="str">
            <v>海盐经济开发区（西塘桥街道）</v>
          </cell>
          <cell r="D40" t="str">
            <v>岗位3</v>
          </cell>
          <cell r="E40" t="str">
            <v>综合知识</v>
          </cell>
          <cell r="F40">
            <v>57.3</v>
          </cell>
          <cell r="G40">
            <v>2</v>
          </cell>
          <cell r="H40">
            <v>59.3</v>
          </cell>
        </row>
        <row r="41">
          <cell r="A41" t="str">
            <v>004050102026</v>
          </cell>
          <cell r="B41" t="str">
            <v>汤腾飞</v>
          </cell>
          <cell r="C41" t="str">
            <v>海盐经济开发区（西塘桥街道）</v>
          </cell>
          <cell r="D41" t="str">
            <v>岗位3</v>
          </cell>
          <cell r="E41" t="str">
            <v>综合知识</v>
          </cell>
          <cell r="F41">
            <v>59.1</v>
          </cell>
          <cell r="G41">
            <v>0</v>
          </cell>
          <cell r="H41">
            <v>59.1</v>
          </cell>
        </row>
        <row r="42">
          <cell r="A42" t="str">
            <v>004050102314</v>
          </cell>
          <cell r="B42" t="str">
            <v>顾佳俊</v>
          </cell>
          <cell r="C42" t="str">
            <v>海盐经济开发区（西塘桥街道）</v>
          </cell>
          <cell r="D42" t="str">
            <v>岗位3</v>
          </cell>
          <cell r="E42" t="str">
            <v>综合知识</v>
          </cell>
          <cell r="F42">
            <v>58.8</v>
          </cell>
          <cell r="G42">
            <v>0</v>
          </cell>
          <cell r="H42">
            <v>58.8</v>
          </cell>
        </row>
        <row r="43">
          <cell r="A43" t="str">
            <v>004050100110</v>
          </cell>
          <cell r="B43" t="str">
            <v>浦晨晖</v>
          </cell>
          <cell r="C43" t="str">
            <v>海盐经济开发区（西塘桥街道）</v>
          </cell>
          <cell r="D43" t="str">
            <v>岗位3</v>
          </cell>
          <cell r="E43" t="str">
            <v>综合知识</v>
          </cell>
          <cell r="F43">
            <v>58.6</v>
          </cell>
          <cell r="G43">
            <v>0</v>
          </cell>
          <cell r="H43">
            <v>58.6</v>
          </cell>
        </row>
        <row r="44">
          <cell r="A44" t="str">
            <v>004050101726</v>
          </cell>
          <cell r="B44" t="str">
            <v>刘伟</v>
          </cell>
          <cell r="C44" t="str">
            <v>海盐经济开发区（西塘桥街道）</v>
          </cell>
          <cell r="D44" t="str">
            <v>岗位3</v>
          </cell>
          <cell r="E44" t="str">
            <v>综合知识</v>
          </cell>
          <cell r="F44">
            <v>58.4</v>
          </cell>
          <cell r="G44">
            <v>0</v>
          </cell>
          <cell r="H44">
            <v>58.4</v>
          </cell>
        </row>
        <row r="45">
          <cell r="A45" t="str">
            <v>004050102212</v>
          </cell>
          <cell r="B45" t="str">
            <v>徐斌昊</v>
          </cell>
          <cell r="C45" t="str">
            <v>海盐经济开发区（西塘桥街道）</v>
          </cell>
          <cell r="D45" t="str">
            <v>岗位3</v>
          </cell>
          <cell r="E45" t="str">
            <v>综合知识</v>
          </cell>
          <cell r="F45">
            <v>58.1</v>
          </cell>
          <cell r="G45">
            <v>0</v>
          </cell>
          <cell r="H45">
            <v>58.1</v>
          </cell>
        </row>
        <row r="46">
          <cell r="A46" t="str">
            <v>004050101425</v>
          </cell>
          <cell r="B46" t="str">
            <v>吴佳龙</v>
          </cell>
          <cell r="C46" t="str">
            <v>海盐经济开发区（西塘桥街道）</v>
          </cell>
          <cell r="D46" t="str">
            <v>岗位3</v>
          </cell>
          <cell r="E46" t="str">
            <v>综合知识</v>
          </cell>
          <cell r="F46">
            <v>57.8</v>
          </cell>
          <cell r="G46">
            <v>0</v>
          </cell>
          <cell r="H46">
            <v>57.8</v>
          </cell>
        </row>
        <row r="47">
          <cell r="A47" t="str">
            <v>004050102415</v>
          </cell>
          <cell r="B47" t="str">
            <v>冯宇</v>
          </cell>
          <cell r="C47" t="str">
            <v>海盐经济开发区（西塘桥街道）</v>
          </cell>
          <cell r="D47" t="str">
            <v>岗位3</v>
          </cell>
          <cell r="E47" t="str">
            <v>综合知识</v>
          </cell>
          <cell r="F47">
            <v>57.6</v>
          </cell>
          <cell r="G47">
            <v>0</v>
          </cell>
          <cell r="H47">
            <v>57.6</v>
          </cell>
        </row>
        <row r="48">
          <cell r="A48" t="str">
            <v>004050102030</v>
          </cell>
          <cell r="B48" t="str">
            <v>徐佳龙</v>
          </cell>
          <cell r="C48" t="str">
            <v>海盐经济开发区（西塘桥街道）</v>
          </cell>
          <cell r="D48" t="str">
            <v>岗位3</v>
          </cell>
          <cell r="E48" t="str">
            <v>综合知识</v>
          </cell>
          <cell r="F48">
            <v>55.4</v>
          </cell>
          <cell r="G48">
            <v>2</v>
          </cell>
          <cell r="H48">
            <v>57.4</v>
          </cell>
        </row>
        <row r="49">
          <cell r="A49" t="str">
            <v>004050100918</v>
          </cell>
          <cell r="B49" t="str">
            <v>虞旦</v>
          </cell>
          <cell r="C49" t="str">
            <v>海盐经济开发区（西塘桥街道）</v>
          </cell>
          <cell r="D49" t="str">
            <v>岗位3</v>
          </cell>
          <cell r="E49" t="str">
            <v>综合知识</v>
          </cell>
          <cell r="F49">
            <v>57.3</v>
          </cell>
          <cell r="G49">
            <v>0</v>
          </cell>
          <cell r="H49">
            <v>57.3</v>
          </cell>
        </row>
        <row r="50">
          <cell r="A50" t="str">
            <v>004050102311</v>
          </cell>
          <cell r="B50" t="str">
            <v>施文昊</v>
          </cell>
          <cell r="C50" t="str">
            <v>海盐经济开发区（西塘桥街道）</v>
          </cell>
          <cell r="D50" t="str">
            <v>岗位3</v>
          </cell>
          <cell r="E50" t="str">
            <v>综合知识</v>
          </cell>
          <cell r="F50">
            <v>57</v>
          </cell>
          <cell r="G50">
            <v>0</v>
          </cell>
          <cell r="H50">
            <v>57</v>
          </cell>
        </row>
        <row r="51">
          <cell r="A51" t="str">
            <v>004050101606</v>
          </cell>
          <cell r="B51" t="str">
            <v>秦浩</v>
          </cell>
          <cell r="C51" t="str">
            <v>海盐经济开发区（西塘桥街道）</v>
          </cell>
          <cell r="D51" t="str">
            <v>岗位3</v>
          </cell>
          <cell r="E51" t="str">
            <v>综合知识</v>
          </cell>
          <cell r="F51">
            <v>56.9</v>
          </cell>
          <cell r="G51">
            <v>0</v>
          </cell>
          <cell r="H51">
            <v>56.9</v>
          </cell>
        </row>
        <row r="52">
          <cell r="A52" t="str">
            <v>004050100822</v>
          </cell>
          <cell r="B52" t="str">
            <v>沈昊</v>
          </cell>
          <cell r="C52" t="str">
            <v>海盐经济开发区（西塘桥街道）</v>
          </cell>
          <cell r="D52" t="str">
            <v>岗位3</v>
          </cell>
          <cell r="E52" t="str">
            <v>综合知识</v>
          </cell>
          <cell r="F52">
            <v>56.6</v>
          </cell>
          <cell r="G52">
            <v>0</v>
          </cell>
          <cell r="H52">
            <v>56.6</v>
          </cell>
        </row>
        <row r="53">
          <cell r="A53" t="str">
            <v>004050101902</v>
          </cell>
          <cell r="B53" t="str">
            <v>沈超凡</v>
          </cell>
          <cell r="C53" t="str">
            <v>海盐经济开发区（西塘桥街道）</v>
          </cell>
          <cell r="D53" t="str">
            <v>岗位3</v>
          </cell>
          <cell r="E53" t="str">
            <v>综合知识</v>
          </cell>
          <cell r="F53">
            <v>56.3</v>
          </cell>
          <cell r="G53">
            <v>0</v>
          </cell>
          <cell r="H53">
            <v>56.3</v>
          </cell>
        </row>
        <row r="54">
          <cell r="A54" t="str">
            <v>004050101801</v>
          </cell>
          <cell r="B54" t="str">
            <v>冯毅佳</v>
          </cell>
          <cell r="C54" t="str">
            <v>海盐经济开发区（西塘桥街道）</v>
          </cell>
          <cell r="D54" t="str">
            <v>岗位3</v>
          </cell>
          <cell r="E54" t="str">
            <v>综合知识</v>
          </cell>
          <cell r="F54">
            <v>55.4</v>
          </cell>
          <cell r="G54">
            <v>0</v>
          </cell>
          <cell r="H54">
            <v>55.4</v>
          </cell>
        </row>
        <row r="55">
          <cell r="A55" t="str">
            <v>004050101620</v>
          </cell>
          <cell r="B55" t="str">
            <v>钱晓凯</v>
          </cell>
          <cell r="C55" t="str">
            <v>海盐经济开发区（西塘桥街道）</v>
          </cell>
          <cell r="D55" t="str">
            <v>岗位3</v>
          </cell>
          <cell r="E55" t="str">
            <v>综合知识</v>
          </cell>
          <cell r="F55">
            <v>54.7</v>
          </cell>
          <cell r="G55">
            <v>0</v>
          </cell>
          <cell r="H55">
            <v>54.7</v>
          </cell>
        </row>
        <row r="56">
          <cell r="A56" t="str">
            <v>004050102329</v>
          </cell>
          <cell r="B56" t="str">
            <v>朱越雷</v>
          </cell>
          <cell r="C56" t="str">
            <v>海盐经济开发区（西塘桥街道）</v>
          </cell>
          <cell r="D56" t="str">
            <v>岗位3</v>
          </cell>
          <cell r="E56" t="str">
            <v>综合知识</v>
          </cell>
          <cell r="F56">
            <v>54.6</v>
          </cell>
          <cell r="G56">
            <v>0</v>
          </cell>
          <cell r="H56">
            <v>54.6</v>
          </cell>
        </row>
        <row r="57">
          <cell r="A57" t="str">
            <v>004050100613</v>
          </cell>
          <cell r="B57" t="str">
            <v>丰思聪</v>
          </cell>
          <cell r="C57" t="str">
            <v>海盐经济开发区（西塘桥街道）</v>
          </cell>
          <cell r="D57" t="str">
            <v>岗位3</v>
          </cell>
          <cell r="E57" t="str">
            <v>综合知识</v>
          </cell>
          <cell r="F57">
            <v>52.6</v>
          </cell>
          <cell r="G57">
            <v>0</v>
          </cell>
          <cell r="H57">
            <v>52.6</v>
          </cell>
        </row>
        <row r="58">
          <cell r="A58" t="str">
            <v>004050100801</v>
          </cell>
          <cell r="B58" t="str">
            <v>邹宇</v>
          </cell>
          <cell r="C58" t="str">
            <v>海盐经济开发区（西塘桥街道）</v>
          </cell>
          <cell r="D58" t="str">
            <v>岗位3</v>
          </cell>
          <cell r="E58" t="str">
            <v>综合知识</v>
          </cell>
          <cell r="F58">
            <v>52</v>
          </cell>
          <cell r="G58">
            <v>0</v>
          </cell>
          <cell r="H58">
            <v>52</v>
          </cell>
        </row>
        <row r="59">
          <cell r="A59" t="str">
            <v>004050101828</v>
          </cell>
          <cell r="B59" t="str">
            <v>颜亮</v>
          </cell>
          <cell r="C59" t="str">
            <v>海盐经济开发区（西塘桥街道）</v>
          </cell>
          <cell r="D59" t="str">
            <v>岗位3</v>
          </cell>
          <cell r="E59" t="str">
            <v>综合知识</v>
          </cell>
          <cell r="F59">
            <v>52</v>
          </cell>
          <cell r="G59">
            <v>0</v>
          </cell>
          <cell r="H59">
            <v>52</v>
          </cell>
        </row>
        <row r="60">
          <cell r="A60" t="str">
            <v>004050100119</v>
          </cell>
          <cell r="B60" t="str">
            <v>步霖涛</v>
          </cell>
          <cell r="C60" t="str">
            <v>海盐经济开发区（西塘桥街道）</v>
          </cell>
          <cell r="D60" t="str">
            <v>岗位3</v>
          </cell>
          <cell r="E60" t="str">
            <v>综合知识</v>
          </cell>
          <cell r="F60">
            <v>51.5</v>
          </cell>
          <cell r="G60">
            <v>0</v>
          </cell>
          <cell r="H60">
            <v>51.5</v>
          </cell>
        </row>
        <row r="61">
          <cell r="A61" t="str">
            <v>004050101016</v>
          </cell>
          <cell r="B61" t="str">
            <v>金朝辉</v>
          </cell>
          <cell r="C61" t="str">
            <v>海盐经济开发区（西塘桥街道）</v>
          </cell>
          <cell r="D61" t="str">
            <v>岗位3</v>
          </cell>
          <cell r="E61" t="str">
            <v>综合知识</v>
          </cell>
          <cell r="F61">
            <v>49.5</v>
          </cell>
          <cell r="G61">
            <v>2</v>
          </cell>
          <cell r="H61">
            <v>51.5</v>
          </cell>
        </row>
        <row r="62">
          <cell r="A62" t="str">
            <v>004050101402</v>
          </cell>
          <cell r="B62" t="str">
            <v>杨忠捷</v>
          </cell>
          <cell r="C62" t="str">
            <v>海盐经济开发区（西塘桥街道）</v>
          </cell>
          <cell r="D62" t="str">
            <v>岗位3</v>
          </cell>
          <cell r="E62" t="str">
            <v>综合知识</v>
          </cell>
          <cell r="F62">
            <v>51</v>
          </cell>
          <cell r="G62">
            <v>0</v>
          </cell>
          <cell r="H62">
            <v>51</v>
          </cell>
        </row>
        <row r="63">
          <cell r="A63" t="str">
            <v>004050100503</v>
          </cell>
          <cell r="B63" t="str">
            <v>侯博浩</v>
          </cell>
          <cell r="C63" t="str">
            <v>海盐经济开发区（西塘桥街道）</v>
          </cell>
          <cell r="D63" t="str">
            <v>岗位3</v>
          </cell>
          <cell r="E63" t="str">
            <v>综合知识</v>
          </cell>
          <cell r="F63">
            <v>46.4</v>
          </cell>
          <cell r="G63">
            <v>0</v>
          </cell>
          <cell r="H63">
            <v>46.4</v>
          </cell>
        </row>
        <row r="64">
          <cell r="A64" t="str">
            <v>004050100125</v>
          </cell>
          <cell r="B64" t="str">
            <v>韩健</v>
          </cell>
          <cell r="C64" t="str">
            <v>海盐经济开发区（西塘桥街道）</v>
          </cell>
          <cell r="D64" t="str">
            <v>岗位3</v>
          </cell>
          <cell r="E64" t="str">
            <v>综合知识</v>
          </cell>
          <cell r="F64">
            <v>44.7</v>
          </cell>
          <cell r="G64">
            <v>0</v>
          </cell>
          <cell r="H64">
            <v>44.7</v>
          </cell>
        </row>
        <row r="65">
          <cell r="A65" t="str">
            <v>004050100107</v>
          </cell>
          <cell r="B65" t="str">
            <v>胡沈怡</v>
          </cell>
          <cell r="C65" t="str">
            <v>海盐经济开发区（西塘桥街道）</v>
          </cell>
          <cell r="D65" t="str">
            <v>岗位3</v>
          </cell>
          <cell r="E65" t="str">
            <v>综合知识</v>
          </cell>
          <cell r="F65" t="str">
            <v>缺考</v>
          </cell>
          <cell r="G65">
            <v>1</v>
          </cell>
          <cell r="H65" t="str">
            <v>缺考</v>
          </cell>
        </row>
        <row r="66">
          <cell r="A66" t="str">
            <v>004050100720</v>
          </cell>
          <cell r="B66" t="str">
            <v>杨正豪</v>
          </cell>
          <cell r="C66" t="str">
            <v>海盐经济开发区（西塘桥街道）</v>
          </cell>
          <cell r="D66" t="str">
            <v>岗位3</v>
          </cell>
          <cell r="E66" t="str">
            <v>综合知识</v>
          </cell>
          <cell r="F66" t="str">
            <v>缺考</v>
          </cell>
          <cell r="G66">
            <v>0</v>
          </cell>
          <cell r="H66" t="str">
            <v>缺考</v>
          </cell>
        </row>
        <row r="67">
          <cell r="A67" t="str">
            <v>004050101501</v>
          </cell>
          <cell r="B67" t="str">
            <v>杨松松</v>
          </cell>
          <cell r="C67" t="str">
            <v>海盐经济开发区（西塘桥街道）</v>
          </cell>
          <cell r="D67" t="str">
            <v>岗位4</v>
          </cell>
          <cell r="E67" t="str">
            <v>综合知识</v>
          </cell>
          <cell r="F67">
            <v>81.8</v>
          </cell>
          <cell r="G67">
            <v>0</v>
          </cell>
          <cell r="H67">
            <v>81.8</v>
          </cell>
          <cell r="I67" t="str">
            <v>★</v>
          </cell>
        </row>
        <row r="68">
          <cell r="A68" t="str">
            <v>004050101105</v>
          </cell>
          <cell r="B68" t="str">
            <v>殷晓东</v>
          </cell>
          <cell r="C68" t="str">
            <v>海盐经济开发区（西塘桥街道）</v>
          </cell>
          <cell r="D68" t="str">
            <v>岗位4</v>
          </cell>
          <cell r="E68" t="str">
            <v>综合知识</v>
          </cell>
          <cell r="F68">
            <v>72.2</v>
          </cell>
          <cell r="G68">
            <v>3</v>
          </cell>
          <cell r="H68">
            <v>75.2</v>
          </cell>
          <cell r="I68" t="str">
            <v>★</v>
          </cell>
        </row>
        <row r="69">
          <cell r="A69" t="str">
            <v>004050101818</v>
          </cell>
          <cell r="B69" t="str">
            <v>钱沈超</v>
          </cell>
          <cell r="C69" t="str">
            <v>海盐经济开发区（西塘桥街道）</v>
          </cell>
          <cell r="D69" t="str">
            <v>岗位4</v>
          </cell>
          <cell r="E69" t="str">
            <v>综合知识</v>
          </cell>
          <cell r="F69">
            <v>72.9</v>
          </cell>
          <cell r="G69">
            <v>0</v>
          </cell>
          <cell r="H69">
            <v>72.9</v>
          </cell>
          <cell r="I69" t="str">
            <v>★</v>
          </cell>
        </row>
        <row r="70">
          <cell r="A70" t="str">
            <v>004050102112</v>
          </cell>
          <cell r="B70" t="str">
            <v>张杰</v>
          </cell>
          <cell r="C70" t="str">
            <v>海盐经济开发区（西塘桥街道）</v>
          </cell>
          <cell r="D70" t="str">
            <v>岗位4</v>
          </cell>
          <cell r="E70" t="str">
            <v>综合知识</v>
          </cell>
          <cell r="F70">
            <v>72.1</v>
          </cell>
          <cell r="G70">
            <v>0</v>
          </cell>
          <cell r="H70">
            <v>72.1</v>
          </cell>
        </row>
        <row r="71">
          <cell r="A71" t="str">
            <v>004050100627</v>
          </cell>
          <cell r="B71" t="str">
            <v>支依帆</v>
          </cell>
          <cell r="C71" t="str">
            <v>海盐经济开发区（西塘桥街道）</v>
          </cell>
          <cell r="D71" t="str">
            <v>岗位4</v>
          </cell>
          <cell r="E71" t="str">
            <v>综合知识</v>
          </cell>
          <cell r="F71">
            <v>70.8</v>
          </cell>
          <cell r="G71">
            <v>0</v>
          </cell>
          <cell r="H71">
            <v>70.8</v>
          </cell>
        </row>
        <row r="72">
          <cell r="A72" t="str">
            <v>004050101622</v>
          </cell>
          <cell r="B72" t="str">
            <v>陈雯波</v>
          </cell>
          <cell r="C72" t="str">
            <v>海盐经济开发区（西塘桥街道）</v>
          </cell>
          <cell r="D72" t="str">
            <v>岗位4</v>
          </cell>
          <cell r="E72" t="str">
            <v>综合知识</v>
          </cell>
          <cell r="F72">
            <v>69.2</v>
          </cell>
          <cell r="G72">
            <v>1</v>
          </cell>
          <cell r="H72">
            <v>70.2</v>
          </cell>
        </row>
        <row r="73">
          <cell r="A73" t="str">
            <v>004050101616</v>
          </cell>
          <cell r="B73" t="str">
            <v>蒋聪怡</v>
          </cell>
          <cell r="C73" t="str">
            <v>海盐经济开发区（西塘桥街道）</v>
          </cell>
          <cell r="D73" t="str">
            <v>岗位4</v>
          </cell>
          <cell r="E73" t="str">
            <v>综合知识</v>
          </cell>
          <cell r="F73">
            <v>69</v>
          </cell>
          <cell r="G73">
            <v>1</v>
          </cell>
          <cell r="H73">
            <v>70</v>
          </cell>
        </row>
        <row r="74">
          <cell r="A74" t="str">
            <v>004050101716</v>
          </cell>
          <cell r="B74" t="str">
            <v>张昊天</v>
          </cell>
          <cell r="C74" t="str">
            <v>海盐经济开发区（西塘桥街道）</v>
          </cell>
          <cell r="D74" t="str">
            <v>岗位4</v>
          </cell>
          <cell r="E74" t="str">
            <v>综合知识</v>
          </cell>
          <cell r="F74">
            <v>69.9</v>
          </cell>
          <cell r="G74">
            <v>0</v>
          </cell>
          <cell r="H74">
            <v>69.9</v>
          </cell>
        </row>
        <row r="75">
          <cell r="A75" t="str">
            <v>004050100123</v>
          </cell>
          <cell r="B75" t="str">
            <v>周佳军</v>
          </cell>
          <cell r="C75" t="str">
            <v>海盐经济开发区（西塘桥街道）</v>
          </cell>
          <cell r="D75" t="str">
            <v>岗位4</v>
          </cell>
          <cell r="E75" t="str">
            <v>综合知识</v>
          </cell>
          <cell r="F75">
            <v>67.8</v>
          </cell>
          <cell r="G75">
            <v>2</v>
          </cell>
          <cell r="H75">
            <v>69.8</v>
          </cell>
        </row>
        <row r="76">
          <cell r="A76" t="str">
            <v>004050101216</v>
          </cell>
          <cell r="B76" t="str">
            <v>蒋佶涛</v>
          </cell>
          <cell r="C76" t="str">
            <v>海盐经济开发区（西塘桥街道）</v>
          </cell>
          <cell r="D76" t="str">
            <v>岗位4</v>
          </cell>
          <cell r="E76" t="str">
            <v>综合知识</v>
          </cell>
          <cell r="F76">
            <v>68.1</v>
          </cell>
          <cell r="G76">
            <v>0</v>
          </cell>
          <cell r="H76">
            <v>68.1</v>
          </cell>
        </row>
        <row r="77">
          <cell r="A77" t="str">
            <v>004050101118</v>
          </cell>
          <cell r="B77" t="str">
            <v>周文蔚</v>
          </cell>
          <cell r="C77" t="str">
            <v>海盐经济开发区（西塘桥街道）</v>
          </cell>
          <cell r="D77" t="str">
            <v>岗位4</v>
          </cell>
          <cell r="E77" t="str">
            <v>综合知识</v>
          </cell>
          <cell r="F77">
            <v>67.5</v>
          </cell>
          <cell r="G77">
            <v>0</v>
          </cell>
          <cell r="H77">
            <v>67.5</v>
          </cell>
        </row>
        <row r="78">
          <cell r="A78" t="str">
            <v>004050101202</v>
          </cell>
          <cell r="B78" t="str">
            <v>唐哲禹</v>
          </cell>
          <cell r="C78" t="str">
            <v>海盐经济开发区（西塘桥街道）</v>
          </cell>
          <cell r="D78" t="str">
            <v>岗位4</v>
          </cell>
          <cell r="E78" t="str">
            <v>综合知识</v>
          </cell>
          <cell r="F78">
            <v>66</v>
          </cell>
          <cell r="G78">
            <v>1</v>
          </cell>
          <cell r="H78">
            <v>67</v>
          </cell>
        </row>
        <row r="79">
          <cell r="A79" t="str">
            <v>004050102215</v>
          </cell>
          <cell r="B79" t="str">
            <v>徐震洋</v>
          </cell>
          <cell r="C79" t="str">
            <v>海盐经济开发区（西塘桥街道）</v>
          </cell>
          <cell r="D79" t="str">
            <v>岗位4</v>
          </cell>
          <cell r="E79" t="str">
            <v>综合知识</v>
          </cell>
          <cell r="F79">
            <v>65.8</v>
          </cell>
          <cell r="G79">
            <v>1</v>
          </cell>
          <cell r="H79">
            <v>66.8</v>
          </cell>
        </row>
        <row r="80">
          <cell r="A80" t="str">
            <v>004050100208</v>
          </cell>
          <cell r="B80" t="str">
            <v>陆依洋</v>
          </cell>
          <cell r="C80" t="str">
            <v>海盐经济开发区（西塘桥街道）</v>
          </cell>
          <cell r="D80" t="str">
            <v>岗位4</v>
          </cell>
          <cell r="E80" t="str">
            <v>综合知识</v>
          </cell>
          <cell r="F80">
            <v>66.3</v>
          </cell>
          <cell r="G80">
            <v>0</v>
          </cell>
          <cell r="H80">
            <v>66.3</v>
          </cell>
        </row>
        <row r="81">
          <cell r="A81" t="str">
            <v>004050100105</v>
          </cell>
          <cell r="B81" t="str">
            <v>范熠宸</v>
          </cell>
          <cell r="C81" t="str">
            <v>海盐经济开发区（西塘桥街道）</v>
          </cell>
          <cell r="D81" t="str">
            <v>岗位4</v>
          </cell>
          <cell r="E81" t="str">
            <v>综合知识</v>
          </cell>
          <cell r="F81">
            <v>65.7</v>
          </cell>
          <cell r="G81">
            <v>0</v>
          </cell>
          <cell r="H81">
            <v>65.7</v>
          </cell>
        </row>
        <row r="82">
          <cell r="A82" t="str">
            <v>004050101415</v>
          </cell>
          <cell r="B82" t="str">
            <v>龚飞扬</v>
          </cell>
          <cell r="C82" t="str">
            <v>海盐经济开发区（西塘桥街道）</v>
          </cell>
          <cell r="D82" t="str">
            <v>岗位4</v>
          </cell>
          <cell r="E82" t="str">
            <v>综合知识</v>
          </cell>
          <cell r="F82">
            <v>65.1</v>
          </cell>
          <cell r="G82">
            <v>0</v>
          </cell>
          <cell r="H82">
            <v>65.1</v>
          </cell>
        </row>
        <row r="83">
          <cell r="A83" t="str">
            <v>004050100923</v>
          </cell>
          <cell r="B83" t="str">
            <v>姚李泽</v>
          </cell>
          <cell r="C83" t="str">
            <v>海盐经济开发区（西塘桥街道）</v>
          </cell>
          <cell r="D83" t="str">
            <v>岗位4</v>
          </cell>
          <cell r="E83" t="str">
            <v>综合知识</v>
          </cell>
          <cell r="F83">
            <v>63.6</v>
          </cell>
          <cell r="G83">
            <v>1</v>
          </cell>
          <cell r="H83">
            <v>64.6</v>
          </cell>
        </row>
        <row r="84">
          <cell r="A84" t="str">
            <v>004050101715</v>
          </cell>
          <cell r="B84" t="str">
            <v>徐志高</v>
          </cell>
          <cell r="C84" t="str">
            <v>海盐经济开发区（西塘桥街道）</v>
          </cell>
          <cell r="D84" t="str">
            <v>岗位4</v>
          </cell>
          <cell r="E84" t="str">
            <v>综合知识</v>
          </cell>
          <cell r="F84">
            <v>64.5</v>
          </cell>
          <cell r="G84">
            <v>0</v>
          </cell>
          <cell r="H84">
            <v>64.5</v>
          </cell>
        </row>
        <row r="85">
          <cell r="A85" t="str">
            <v>004050102230</v>
          </cell>
          <cell r="B85" t="str">
            <v>王晨毅</v>
          </cell>
          <cell r="C85" t="str">
            <v>海盐经济开发区（西塘桥街道）</v>
          </cell>
          <cell r="D85" t="str">
            <v>岗位4</v>
          </cell>
          <cell r="E85" t="str">
            <v>综合知识</v>
          </cell>
          <cell r="F85">
            <v>64.4</v>
          </cell>
          <cell r="G85">
            <v>0</v>
          </cell>
          <cell r="H85">
            <v>64.4</v>
          </cell>
        </row>
        <row r="86">
          <cell r="A86" t="str">
            <v>004050102402</v>
          </cell>
          <cell r="B86" t="str">
            <v>徐高昕</v>
          </cell>
          <cell r="C86" t="str">
            <v>海盐经济开发区（西塘桥街道）</v>
          </cell>
          <cell r="D86" t="str">
            <v>岗位4</v>
          </cell>
          <cell r="E86" t="str">
            <v>综合知识</v>
          </cell>
          <cell r="F86">
            <v>62.3</v>
          </cell>
          <cell r="G86">
            <v>2</v>
          </cell>
          <cell r="H86">
            <v>64.3</v>
          </cell>
        </row>
        <row r="87">
          <cell r="A87" t="str">
            <v>004050100528</v>
          </cell>
          <cell r="B87" t="str">
            <v>徐程浩</v>
          </cell>
          <cell r="C87" t="str">
            <v>海盐经济开发区（西塘桥街道）</v>
          </cell>
          <cell r="D87" t="str">
            <v>岗位4</v>
          </cell>
          <cell r="E87" t="str">
            <v>综合知识</v>
          </cell>
          <cell r="F87">
            <v>64.2</v>
          </cell>
          <cell r="G87">
            <v>0</v>
          </cell>
          <cell r="H87">
            <v>64.2</v>
          </cell>
        </row>
        <row r="88">
          <cell r="A88" t="str">
            <v>004050101515</v>
          </cell>
          <cell r="B88" t="str">
            <v>顾学诚</v>
          </cell>
          <cell r="C88" t="str">
            <v>海盐经济开发区（西塘桥街道）</v>
          </cell>
          <cell r="D88" t="str">
            <v>岗位4</v>
          </cell>
          <cell r="E88" t="str">
            <v>综合知识</v>
          </cell>
          <cell r="F88">
            <v>63.3</v>
          </cell>
          <cell r="G88">
            <v>0</v>
          </cell>
          <cell r="H88">
            <v>63.3</v>
          </cell>
        </row>
        <row r="89">
          <cell r="A89" t="str">
            <v>004050101717</v>
          </cell>
          <cell r="B89" t="str">
            <v>徐鑫豪</v>
          </cell>
          <cell r="C89" t="str">
            <v>海盐经济开发区（西塘桥街道）</v>
          </cell>
          <cell r="D89" t="str">
            <v>岗位4</v>
          </cell>
          <cell r="E89" t="str">
            <v>综合知识</v>
          </cell>
          <cell r="F89">
            <v>61</v>
          </cell>
          <cell r="G89">
            <v>2</v>
          </cell>
          <cell r="H89">
            <v>63</v>
          </cell>
        </row>
        <row r="90">
          <cell r="A90" t="str">
            <v>004050102316</v>
          </cell>
          <cell r="B90" t="str">
            <v>徐力</v>
          </cell>
          <cell r="C90" t="str">
            <v>海盐经济开发区（西塘桥街道）</v>
          </cell>
          <cell r="D90" t="str">
            <v>岗位4</v>
          </cell>
          <cell r="E90" t="str">
            <v>综合知识</v>
          </cell>
          <cell r="F90">
            <v>61</v>
          </cell>
          <cell r="G90">
            <v>2</v>
          </cell>
          <cell r="H90">
            <v>63</v>
          </cell>
        </row>
        <row r="91">
          <cell r="A91" t="str">
            <v>004050100705</v>
          </cell>
          <cell r="B91" t="str">
            <v>朱成豪</v>
          </cell>
          <cell r="C91" t="str">
            <v>海盐经济开发区（西塘桥街道）</v>
          </cell>
          <cell r="D91" t="str">
            <v>岗位4</v>
          </cell>
          <cell r="E91" t="str">
            <v>综合知识</v>
          </cell>
          <cell r="F91">
            <v>60.8</v>
          </cell>
          <cell r="G91">
            <v>2</v>
          </cell>
          <cell r="H91">
            <v>62.8</v>
          </cell>
        </row>
        <row r="92">
          <cell r="A92" t="str">
            <v>004050102205</v>
          </cell>
          <cell r="B92" t="str">
            <v>滕一舟</v>
          </cell>
          <cell r="C92" t="str">
            <v>海盐经济开发区（西塘桥街道）</v>
          </cell>
          <cell r="D92" t="str">
            <v>岗位4</v>
          </cell>
          <cell r="E92" t="str">
            <v>综合知识</v>
          </cell>
          <cell r="F92">
            <v>62.5</v>
          </cell>
          <cell r="G92">
            <v>0</v>
          </cell>
          <cell r="H92">
            <v>62.5</v>
          </cell>
        </row>
        <row r="93">
          <cell r="A93" t="str">
            <v>004050102016</v>
          </cell>
          <cell r="B93" t="str">
            <v>姚铭超</v>
          </cell>
          <cell r="C93" t="str">
            <v>海盐经济开发区（西塘桥街道）</v>
          </cell>
          <cell r="D93" t="str">
            <v>岗位4</v>
          </cell>
          <cell r="E93" t="str">
            <v>综合知识</v>
          </cell>
          <cell r="F93">
            <v>62.4</v>
          </cell>
          <cell r="G93">
            <v>0</v>
          </cell>
          <cell r="H93">
            <v>62.4</v>
          </cell>
        </row>
        <row r="94">
          <cell r="A94" t="str">
            <v>004050100216</v>
          </cell>
          <cell r="B94" t="str">
            <v>万孝泽</v>
          </cell>
          <cell r="C94" t="str">
            <v>海盐经济开发区（西塘桥街道）</v>
          </cell>
          <cell r="D94" t="str">
            <v>岗位4</v>
          </cell>
          <cell r="E94" t="str">
            <v>综合知识</v>
          </cell>
          <cell r="F94">
            <v>62.2</v>
          </cell>
          <cell r="G94">
            <v>0</v>
          </cell>
          <cell r="H94">
            <v>62.2</v>
          </cell>
        </row>
        <row r="95">
          <cell r="A95" t="str">
            <v>004050100628</v>
          </cell>
          <cell r="B95" t="str">
            <v>胡恺杰</v>
          </cell>
          <cell r="C95" t="str">
            <v>海盐经济开发区（西塘桥街道）</v>
          </cell>
          <cell r="D95" t="str">
            <v>岗位4</v>
          </cell>
          <cell r="E95" t="str">
            <v>综合知识</v>
          </cell>
          <cell r="F95">
            <v>62.2</v>
          </cell>
          <cell r="G95">
            <v>0</v>
          </cell>
          <cell r="H95">
            <v>62.2</v>
          </cell>
        </row>
        <row r="96">
          <cell r="A96" t="str">
            <v>004050101321</v>
          </cell>
          <cell r="B96" t="str">
            <v>何燕佳</v>
          </cell>
          <cell r="C96" t="str">
            <v>海盐经济开发区（西塘桥街道）</v>
          </cell>
          <cell r="D96" t="str">
            <v>岗位4</v>
          </cell>
          <cell r="E96" t="str">
            <v>综合知识</v>
          </cell>
          <cell r="F96">
            <v>61.8</v>
          </cell>
          <cell r="G96">
            <v>0</v>
          </cell>
          <cell r="H96">
            <v>61.8</v>
          </cell>
        </row>
        <row r="97">
          <cell r="A97" t="str">
            <v>004050100223</v>
          </cell>
          <cell r="B97" t="str">
            <v>沈佳豪</v>
          </cell>
          <cell r="C97" t="str">
            <v>海盐经济开发区（西塘桥街道）</v>
          </cell>
          <cell r="D97" t="str">
            <v>岗位4</v>
          </cell>
          <cell r="E97" t="str">
            <v>综合知识</v>
          </cell>
          <cell r="F97">
            <v>61.5</v>
          </cell>
          <cell r="G97">
            <v>0</v>
          </cell>
          <cell r="H97">
            <v>61.5</v>
          </cell>
        </row>
        <row r="98">
          <cell r="A98" t="str">
            <v>004050101618</v>
          </cell>
          <cell r="B98" t="str">
            <v>洪伟</v>
          </cell>
          <cell r="C98" t="str">
            <v>海盐经济开发区（西塘桥街道）</v>
          </cell>
          <cell r="D98" t="str">
            <v>岗位4</v>
          </cell>
          <cell r="E98" t="str">
            <v>综合知识</v>
          </cell>
          <cell r="F98">
            <v>60.4</v>
          </cell>
          <cell r="G98">
            <v>1</v>
          </cell>
          <cell r="H98">
            <v>61.4</v>
          </cell>
        </row>
        <row r="99">
          <cell r="A99" t="str">
            <v>004050101416</v>
          </cell>
          <cell r="B99" t="str">
            <v>韩希煜</v>
          </cell>
          <cell r="C99" t="str">
            <v>海盐经济开发区（西塘桥街道）</v>
          </cell>
          <cell r="D99" t="str">
            <v>岗位4</v>
          </cell>
          <cell r="E99" t="str">
            <v>综合知识</v>
          </cell>
          <cell r="F99">
            <v>60.5</v>
          </cell>
          <cell r="G99">
            <v>0</v>
          </cell>
          <cell r="H99">
            <v>60.5</v>
          </cell>
        </row>
        <row r="100">
          <cell r="A100" t="str">
            <v>004050102226</v>
          </cell>
          <cell r="B100" t="str">
            <v>王俊杰</v>
          </cell>
          <cell r="C100" t="str">
            <v>海盐经济开发区（西塘桥街道）</v>
          </cell>
          <cell r="D100" t="str">
            <v>岗位4</v>
          </cell>
          <cell r="E100" t="str">
            <v>综合知识</v>
          </cell>
          <cell r="F100">
            <v>59.4</v>
          </cell>
          <cell r="G100">
            <v>1</v>
          </cell>
          <cell r="H100">
            <v>60.4</v>
          </cell>
        </row>
        <row r="101">
          <cell r="A101" t="str">
            <v>004050101701</v>
          </cell>
          <cell r="B101" t="str">
            <v>王鑫</v>
          </cell>
          <cell r="C101" t="str">
            <v>海盐经济开发区（西塘桥街道）</v>
          </cell>
          <cell r="D101" t="str">
            <v>岗位4</v>
          </cell>
          <cell r="E101" t="str">
            <v>综合知识</v>
          </cell>
          <cell r="F101">
            <v>59.1</v>
          </cell>
          <cell r="G101">
            <v>1</v>
          </cell>
          <cell r="H101">
            <v>60.1</v>
          </cell>
        </row>
        <row r="102">
          <cell r="A102" t="str">
            <v>004050101612</v>
          </cell>
          <cell r="B102" t="str">
            <v>冯宇辉</v>
          </cell>
          <cell r="C102" t="str">
            <v>海盐经济开发区（西塘桥街道）</v>
          </cell>
          <cell r="D102" t="str">
            <v>岗位4</v>
          </cell>
          <cell r="E102" t="str">
            <v>综合知识</v>
          </cell>
          <cell r="F102">
            <v>59.9</v>
          </cell>
          <cell r="G102">
            <v>0</v>
          </cell>
          <cell r="H102">
            <v>59.9</v>
          </cell>
        </row>
        <row r="103">
          <cell r="A103" t="str">
            <v>004050100228</v>
          </cell>
          <cell r="B103" t="str">
            <v>丁子清</v>
          </cell>
          <cell r="C103" t="str">
            <v>海盐经济开发区（西塘桥街道）</v>
          </cell>
          <cell r="D103" t="str">
            <v>岗位4</v>
          </cell>
          <cell r="E103" t="str">
            <v>综合知识</v>
          </cell>
          <cell r="F103">
            <v>59.8</v>
          </cell>
          <cell r="G103">
            <v>0</v>
          </cell>
          <cell r="H103">
            <v>59.8</v>
          </cell>
        </row>
        <row r="104">
          <cell r="A104" t="str">
            <v>004050100410</v>
          </cell>
          <cell r="B104" t="str">
            <v>赵辉</v>
          </cell>
          <cell r="C104" t="str">
            <v>海盐经济开发区（西塘桥街道）</v>
          </cell>
          <cell r="D104" t="str">
            <v>岗位4</v>
          </cell>
          <cell r="E104" t="str">
            <v>综合知识</v>
          </cell>
          <cell r="F104">
            <v>59.4</v>
          </cell>
          <cell r="G104">
            <v>0</v>
          </cell>
          <cell r="H104">
            <v>59.4</v>
          </cell>
        </row>
        <row r="105">
          <cell r="A105" t="str">
            <v>004050101705</v>
          </cell>
          <cell r="B105" t="str">
            <v>刘龙毅</v>
          </cell>
          <cell r="C105" t="str">
            <v>海盐经济开发区（西塘桥街道）</v>
          </cell>
          <cell r="D105" t="str">
            <v>岗位4</v>
          </cell>
          <cell r="E105" t="str">
            <v>综合知识</v>
          </cell>
          <cell r="F105">
            <v>58.8</v>
          </cell>
          <cell r="G105">
            <v>0</v>
          </cell>
          <cell r="H105">
            <v>58.8</v>
          </cell>
        </row>
        <row r="106">
          <cell r="A106" t="str">
            <v>004050100820</v>
          </cell>
          <cell r="B106" t="str">
            <v>陆申杰</v>
          </cell>
          <cell r="C106" t="str">
            <v>海盐经济开发区（西塘桥街道）</v>
          </cell>
          <cell r="D106" t="str">
            <v>岗位4</v>
          </cell>
          <cell r="E106" t="str">
            <v>综合知识</v>
          </cell>
          <cell r="F106">
            <v>58.3</v>
          </cell>
          <cell r="G106">
            <v>0</v>
          </cell>
          <cell r="H106">
            <v>58.3</v>
          </cell>
        </row>
        <row r="107">
          <cell r="A107" t="str">
            <v>004050102222</v>
          </cell>
          <cell r="B107" t="str">
            <v>高雨龙</v>
          </cell>
          <cell r="C107" t="str">
            <v>海盐经济开发区（西塘桥街道）</v>
          </cell>
          <cell r="D107" t="str">
            <v>岗位4</v>
          </cell>
          <cell r="E107" t="str">
            <v>综合知识</v>
          </cell>
          <cell r="F107">
            <v>57.3</v>
          </cell>
          <cell r="G107">
            <v>1</v>
          </cell>
          <cell r="H107">
            <v>58.3</v>
          </cell>
        </row>
        <row r="108">
          <cell r="A108" t="str">
            <v>004050101109</v>
          </cell>
          <cell r="B108" t="str">
            <v>张凯垣</v>
          </cell>
          <cell r="C108" t="str">
            <v>海盐经济开发区（西塘桥街道）</v>
          </cell>
          <cell r="D108" t="str">
            <v>岗位4</v>
          </cell>
          <cell r="E108" t="str">
            <v>综合知识</v>
          </cell>
          <cell r="F108">
            <v>57.4</v>
          </cell>
          <cell r="G108">
            <v>0</v>
          </cell>
          <cell r="H108">
            <v>57.4</v>
          </cell>
        </row>
        <row r="109">
          <cell r="A109" t="str">
            <v>004050100312</v>
          </cell>
          <cell r="B109" t="str">
            <v>李沈扬</v>
          </cell>
          <cell r="C109" t="str">
            <v>海盐经济开发区（西塘桥街道）</v>
          </cell>
          <cell r="D109" t="str">
            <v>岗位4</v>
          </cell>
          <cell r="E109" t="str">
            <v>综合知识</v>
          </cell>
          <cell r="F109">
            <v>56.7</v>
          </cell>
          <cell r="G109">
            <v>0</v>
          </cell>
          <cell r="H109">
            <v>56.7</v>
          </cell>
        </row>
        <row r="110">
          <cell r="A110" t="str">
            <v>004050101012</v>
          </cell>
          <cell r="B110" t="str">
            <v>刘超</v>
          </cell>
          <cell r="C110" t="str">
            <v>海盐经济开发区（西塘桥街道）</v>
          </cell>
          <cell r="D110" t="str">
            <v>岗位4</v>
          </cell>
          <cell r="E110" t="str">
            <v>综合知识</v>
          </cell>
          <cell r="F110">
            <v>56.6</v>
          </cell>
          <cell r="G110">
            <v>0</v>
          </cell>
          <cell r="H110">
            <v>56.6</v>
          </cell>
        </row>
        <row r="111">
          <cell r="A111" t="str">
            <v>004050100804</v>
          </cell>
          <cell r="B111" t="str">
            <v>徐若骞</v>
          </cell>
          <cell r="C111" t="str">
            <v>海盐经济开发区（西塘桥街道）</v>
          </cell>
          <cell r="D111" t="str">
            <v>岗位4</v>
          </cell>
          <cell r="E111" t="str">
            <v>综合知识</v>
          </cell>
          <cell r="F111">
            <v>56.2</v>
          </cell>
          <cell r="G111">
            <v>0</v>
          </cell>
          <cell r="H111">
            <v>56.2</v>
          </cell>
        </row>
        <row r="112">
          <cell r="A112" t="str">
            <v>004050101521</v>
          </cell>
          <cell r="B112" t="str">
            <v>周嘉磊</v>
          </cell>
          <cell r="C112" t="str">
            <v>海盐经济开发区（西塘桥街道）</v>
          </cell>
          <cell r="D112" t="str">
            <v>岗位4</v>
          </cell>
          <cell r="E112" t="str">
            <v>综合知识</v>
          </cell>
          <cell r="F112">
            <v>53.6</v>
          </cell>
          <cell r="G112">
            <v>0</v>
          </cell>
          <cell r="H112">
            <v>53.6</v>
          </cell>
        </row>
        <row r="113">
          <cell r="A113" t="str">
            <v>004050100819</v>
          </cell>
          <cell r="B113" t="str">
            <v>强智艺</v>
          </cell>
          <cell r="C113" t="str">
            <v>海盐经济开发区（西塘桥街道）</v>
          </cell>
          <cell r="D113" t="str">
            <v>岗位4</v>
          </cell>
          <cell r="E113" t="str">
            <v>综合知识</v>
          </cell>
          <cell r="F113">
            <v>53.2</v>
          </cell>
          <cell r="G113">
            <v>0</v>
          </cell>
          <cell r="H113">
            <v>53.2</v>
          </cell>
        </row>
        <row r="114">
          <cell r="A114" t="str">
            <v>004050101008</v>
          </cell>
          <cell r="B114" t="str">
            <v>王喆</v>
          </cell>
          <cell r="C114" t="str">
            <v>海盐经济开发区（西塘桥街道）</v>
          </cell>
          <cell r="D114" t="str">
            <v>岗位4</v>
          </cell>
          <cell r="E114" t="str">
            <v>综合知识</v>
          </cell>
          <cell r="F114">
            <v>50.6</v>
          </cell>
          <cell r="G114">
            <v>2</v>
          </cell>
          <cell r="H114">
            <v>52.6</v>
          </cell>
        </row>
        <row r="115">
          <cell r="A115" t="str">
            <v>004050102217</v>
          </cell>
          <cell r="B115" t="str">
            <v>许家奇</v>
          </cell>
          <cell r="C115" t="str">
            <v>海盐经济开发区（西塘桥街道）</v>
          </cell>
          <cell r="D115" t="str">
            <v>岗位4</v>
          </cell>
          <cell r="E115" t="str">
            <v>综合知识</v>
          </cell>
          <cell r="F115">
            <v>44.9</v>
          </cell>
          <cell r="G115">
            <v>1</v>
          </cell>
          <cell r="H115">
            <v>45.9</v>
          </cell>
        </row>
        <row r="116">
          <cell r="A116" t="str">
            <v>004050100325</v>
          </cell>
          <cell r="B116" t="str">
            <v>陆昱浩</v>
          </cell>
          <cell r="C116" t="str">
            <v>海盐经济开发区（西塘桥街道）</v>
          </cell>
          <cell r="D116" t="str">
            <v>岗位4</v>
          </cell>
          <cell r="E116" t="str">
            <v>综合知识</v>
          </cell>
          <cell r="F116" t="str">
            <v>缺考</v>
          </cell>
          <cell r="G116">
            <v>0</v>
          </cell>
          <cell r="H116" t="str">
            <v>缺考</v>
          </cell>
        </row>
        <row r="117">
          <cell r="A117" t="str">
            <v>004050100408</v>
          </cell>
          <cell r="B117" t="str">
            <v>冯燕波</v>
          </cell>
          <cell r="C117" t="str">
            <v>海盐经济开发区（西塘桥街道）</v>
          </cell>
          <cell r="D117" t="str">
            <v>岗位4</v>
          </cell>
          <cell r="E117" t="str">
            <v>综合知识</v>
          </cell>
          <cell r="F117" t="str">
            <v>缺考</v>
          </cell>
          <cell r="G117">
            <v>0</v>
          </cell>
          <cell r="H117" t="str">
            <v>缺考</v>
          </cell>
        </row>
        <row r="118">
          <cell r="A118" t="str">
            <v>004050100418</v>
          </cell>
          <cell r="B118" t="str">
            <v>金阳</v>
          </cell>
          <cell r="C118" t="str">
            <v>海盐经济开发区（西塘桥街道）</v>
          </cell>
          <cell r="D118" t="str">
            <v>岗位4</v>
          </cell>
          <cell r="E118" t="str">
            <v>综合知识</v>
          </cell>
          <cell r="F118" t="str">
            <v>缺考</v>
          </cell>
          <cell r="G118">
            <v>0</v>
          </cell>
          <cell r="H118" t="str">
            <v>缺考</v>
          </cell>
        </row>
        <row r="119">
          <cell r="A119" t="str">
            <v>004050100701</v>
          </cell>
          <cell r="B119" t="str">
            <v>陈浩</v>
          </cell>
          <cell r="C119" t="str">
            <v>海盐经济开发区（西塘桥街道）</v>
          </cell>
          <cell r="D119" t="str">
            <v>岗位4</v>
          </cell>
          <cell r="E119" t="str">
            <v>综合知识</v>
          </cell>
          <cell r="F119" t="str">
            <v>缺考</v>
          </cell>
          <cell r="G119">
            <v>0</v>
          </cell>
          <cell r="H119" t="str">
            <v>缺考</v>
          </cell>
        </row>
        <row r="120">
          <cell r="A120" t="str">
            <v>004050101125</v>
          </cell>
          <cell r="B120" t="str">
            <v>姜华丰</v>
          </cell>
          <cell r="C120" t="str">
            <v>海盐经济开发区（西塘桥街道）</v>
          </cell>
          <cell r="D120" t="str">
            <v>岗位4</v>
          </cell>
          <cell r="E120" t="str">
            <v>综合知识</v>
          </cell>
          <cell r="F120" t="str">
            <v>缺考</v>
          </cell>
          <cell r="G120">
            <v>0</v>
          </cell>
          <cell r="H120" t="str">
            <v>缺考</v>
          </cell>
        </row>
        <row r="121">
          <cell r="A121" t="str">
            <v>004050101424</v>
          </cell>
          <cell r="B121" t="str">
            <v>周杰</v>
          </cell>
          <cell r="C121" t="str">
            <v>海盐经济开发区（西塘桥街道）</v>
          </cell>
          <cell r="D121" t="str">
            <v>岗位4</v>
          </cell>
          <cell r="E121" t="str">
            <v>综合知识</v>
          </cell>
          <cell r="F121" t="str">
            <v>缺考</v>
          </cell>
          <cell r="G121">
            <v>0</v>
          </cell>
          <cell r="H121" t="str">
            <v>缺考</v>
          </cell>
        </row>
        <row r="122">
          <cell r="A122" t="str">
            <v>004050101430</v>
          </cell>
          <cell r="B122" t="str">
            <v>许敏超</v>
          </cell>
          <cell r="C122" t="str">
            <v>海盐经济开发区（西塘桥街道）</v>
          </cell>
          <cell r="D122" t="str">
            <v>岗位4</v>
          </cell>
          <cell r="E122" t="str">
            <v>综合知识</v>
          </cell>
          <cell r="F122" t="str">
            <v>缺考</v>
          </cell>
          <cell r="G122">
            <v>0</v>
          </cell>
          <cell r="H122" t="str">
            <v>缺考</v>
          </cell>
        </row>
        <row r="123">
          <cell r="A123" t="str">
            <v>004050102121</v>
          </cell>
          <cell r="B123" t="str">
            <v>周超</v>
          </cell>
          <cell r="C123" t="str">
            <v>海盐经济开发区（西塘桥街道）</v>
          </cell>
          <cell r="D123" t="str">
            <v>岗位4</v>
          </cell>
          <cell r="E123" t="str">
            <v>综合知识</v>
          </cell>
          <cell r="F123" t="str">
            <v>缺考</v>
          </cell>
          <cell r="G123">
            <v>0</v>
          </cell>
          <cell r="H123" t="str">
            <v>缺考</v>
          </cell>
        </row>
        <row r="124">
          <cell r="A124" t="str">
            <v>004050102305</v>
          </cell>
          <cell r="B124" t="str">
            <v>王亚萍</v>
          </cell>
          <cell r="C124" t="str">
            <v>海盐经济开发区（西塘桥街道）</v>
          </cell>
          <cell r="D124" t="str">
            <v>岗位5</v>
          </cell>
          <cell r="E124" t="str">
            <v>综合知识</v>
          </cell>
          <cell r="F124">
            <v>79.4</v>
          </cell>
          <cell r="G124">
            <v>1</v>
          </cell>
          <cell r="H124">
            <v>80.4</v>
          </cell>
          <cell r="I124" t="str">
            <v>★</v>
          </cell>
        </row>
        <row r="125">
          <cell r="A125" t="str">
            <v>004050101602</v>
          </cell>
          <cell r="B125" t="str">
            <v>王夏丹</v>
          </cell>
          <cell r="C125" t="str">
            <v>海盐经济开发区（西塘桥街道）</v>
          </cell>
          <cell r="D125" t="str">
            <v>岗位5</v>
          </cell>
          <cell r="E125" t="str">
            <v>综合知识</v>
          </cell>
          <cell r="F125">
            <v>72</v>
          </cell>
          <cell r="G125">
            <v>5</v>
          </cell>
          <cell r="H125">
            <v>77</v>
          </cell>
          <cell r="I125" t="str">
            <v>★</v>
          </cell>
        </row>
        <row r="126">
          <cell r="A126" t="str">
            <v>004050100204</v>
          </cell>
          <cell r="B126" t="str">
            <v>胡丹瀛</v>
          </cell>
          <cell r="C126" t="str">
            <v>海盐经济开发区（西塘桥街道）</v>
          </cell>
          <cell r="D126" t="str">
            <v>岗位5</v>
          </cell>
          <cell r="E126" t="str">
            <v>综合知识</v>
          </cell>
          <cell r="F126">
            <v>76.9</v>
          </cell>
          <cell r="G126">
            <v>0</v>
          </cell>
          <cell r="H126">
            <v>76.9</v>
          </cell>
          <cell r="I126" t="str">
            <v>★</v>
          </cell>
        </row>
        <row r="127">
          <cell r="A127" t="str">
            <v>004050101101</v>
          </cell>
          <cell r="B127" t="str">
            <v>黄灿怡</v>
          </cell>
          <cell r="C127" t="str">
            <v>海盐经济开发区（西塘桥街道）</v>
          </cell>
          <cell r="D127" t="str">
            <v>岗位5</v>
          </cell>
          <cell r="E127" t="str">
            <v>综合知识</v>
          </cell>
          <cell r="F127">
            <v>76.8</v>
          </cell>
          <cell r="G127">
            <v>0</v>
          </cell>
          <cell r="H127">
            <v>76.8</v>
          </cell>
        </row>
        <row r="128">
          <cell r="A128" t="str">
            <v>004050101723</v>
          </cell>
          <cell r="B128" t="str">
            <v>邱槿</v>
          </cell>
          <cell r="C128" t="str">
            <v>海盐经济开发区（西塘桥街道）</v>
          </cell>
          <cell r="D128" t="str">
            <v>岗位5</v>
          </cell>
          <cell r="E128" t="str">
            <v>综合知识</v>
          </cell>
          <cell r="F128">
            <v>74.8</v>
          </cell>
          <cell r="G128">
            <v>2</v>
          </cell>
          <cell r="H128">
            <v>76.8</v>
          </cell>
        </row>
        <row r="129">
          <cell r="A129" t="str">
            <v>004050102315</v>
          </cell>
          <cell r="B129" t="str">
            <v>袁张亚</v>
          </cell>
          <cell r="C129" t="str">
            <v>海盐经济开发区（西塘桥街道）</v>
          </cell>
          <cell r="D129" t="str">
            <v>岗位5</v>
          </cell>
          <cell r="E129" t="str">
            <v>综合知识</v>
          </cell>
          <cell r="F129">
            <v>73.2</v>
          </cell>
          <cell r="G129">
            <v>3</v>
          </cell>
          <cell r="H129">
            <v>76.2</v>
          </cell>
        </row>
        <row r="130">
          <cell r="A130" t="str">
            <v>004050101209</v>
          </cell>
          <cell r="B130" t="str">
            <v>单云云</v>
          </cell>
          <cell r="C130" t="str">
            <v>海盐经济开发区（西塘桥街道）</v>
          </cell>
          <cell r="D130" t="str">
            <v>岗位5</v>
          </cell>
          <cell r="E130" t="str">
            <v>综合知识</v>
          </cell>
          <cell r="F130">
            <v>73.3</v>
          </cell>
          <cell r="G130">
            <v>2</v>
          </cell>
          <cell r="H130">
            <v>75.3</v>
          </cell>
        </row>
        <row r="131">
          <cell r="A131" t="str">
            <v>004050101123</v>
          </cell>
          <cell r="B131" t="str">
            <v>吴美勤</v>
          </cell>
          <cell r="C131" t="str">
            <v>海盐经济开发区（西塘桥街道）</v>
          </cell>
          <cell r="D131" t="str">
            <v>岗位5</v>
          </cell>
          <cell r="E131" t="str">
            <v>综合知识</v>
          </cell>
          <cell r="F131">
            <v>72.3</v>
          </cell>
          <cell r="G131">
            <v>3</v>
          </cell>
          <cell r="H131">
            <v>75.3</v>
          </cell>
        </row>
        <row r="132">
          <cell r="A132" t="str">
            <v>004050101306</v>
          </cell>
          <cell r="B132" t="str">
            <v>陶诗怡</v>
          </cell>
          <cell r="C132" t="str">
            <v>海盐经济开发区（西塘桥街道）</v>
          </cell>
          <cell r="D132" t="str">
            <v>岗位5</v>
          </cell>
          <cell r="E132" t="str">
            <v>综合知识</v>
          </cell>
          <cell r="F132">
            <v>69.7</v>
          </cell>
          <cell r="G132">
            <v>5</v>
          </cell>
          <cell r="H132">
            <v>74.7</v>
          </cell>
        </row>
        <row r="133">
          <cell r="A133" t="str">
            <v>004050102307</v>
          </cell>
          <cell r="B133" t="str">
            <v>周云洁</v>
          </cell>
          <cell r="C133" t="str">
            <v>海盐经济开发区（西塘桥街道）</v>
          </cell>
          <cell r="D133" t="str">
            <v>岗位5</v>
          </cell>
          <cell r="E133" t="str">
            <v>综合知识</v>
          </cell>
          <cell r="F133">
            <v>73.5</v>
          </cell>
          <cell r="G133">
            <v>1</v>
          </cell>
          <cell r="H133">
            <v>74.5</v>
          </cell>
        </row>
        <row r="134">
          <cell r="A134" t="str">
            <v>004050100516</v>
          </cell>
          <cell r="B134" t="str">
            <v>张芳萍</v>
          </cell>
          <cell r="C134" t="str">
            <v>海盐经济开发区（西塘桥街道）</v>
          </cell>
          <cell r="D134" t="str">
            <v>岗位5</v>
          </cell>
          <cell r="E134" t="str">
            <v>综合知识</v>
          </cell>
          <cell r="F134">
            <v>70.9</v>
          </cell>
          <cell r="G134">
            <v>3</v>
          </cell>
          <cell r="H134">
            <v>73.9</v>
          </cell>
        </row>
        <row r="135">
          <cell r="A135" t="str">
            <v>004050101116</v>
          </cell>
          <cell r="B135" t="str">
            <v>舒冰燕</v>
          </cell>
          <cell r="C135" t="str">
            <v>海盐经济开发区（西塘桥街道）</v>
          </cell>
          <cell r="D135" t="str">
            <v>岗位5</v>
          </cell>
          <cell r="E135" t="str">
            <v>综合知识</v>
          </cell>
          <cell r="F135">
            <v>73.8</v>
          </cell>
          <cell r="G135">
            <v>0</v>
          </cell>
          <cell r="H135">
            <v>73.8</v>
          </cell>
        </row>
        <row r="136">
          <cell r="A136" t="str">
            <v>004050100420</v>
          </cell>
          <cell r="B136" t="str">
            <v>周燕丽</v>
          </cell>
          <cell r="C136" t="str">
            <v>海盐经济开发区（西塘桥街道）</v>
          </cell>
          <cell r="D136" t="str">
            <v>岗位5</v>
          </cell>
          <cell r="E136" t="str">
            <v>综合知识</v>
          </cell>
          <cell r="F136">
            <v>70.8</v>
          </cell>
          <cell r="G136">
            <v>3</v>
          </cell>
          <cell r="H136">
            <v>73.8</v>
          </cell>
        </row>
        <row r="137">
          <cell r="A137" t="str">
            <v>004050101304</v>
          </cell>
          <cell r="B137" t="str">
            <v>贾雨莲</v>
          </cell>
          <cell r="C137" t="str">
            <v>海盐经济开发区（西塘桥街道）</v>
          </cell>
          <cell r="D137" t="str">
            <v>岗位5</v>
          </cell>
          <cell r="E137" t="str">
            <v>综合知识</v>
          </cell>
          <cell r="F137">
            <v>71.9</v>
          </cell>
          <cell r="G137">
            <v>1</v>
          </cell>
          <cell r="H137">
            <v>72.9</v>
          </cell>
        </row>
        <row r="138">
          <cell r="A138" t="str">
            <v>004050100211</v>
          </cell>
          <cell r="B138" t="str">
            <v>沈蕾</v>
          </cell>
          <cell r="C138" t="str">
            <v>海盐经济开发区（西塘桥街道）</v>
          </cell>
          <cell r="D138" t="str">
            <v>岗位5</v>
          </cell>
          <cell r="E138" t="str">
            <v>综合知识</v>
          </cell>
          <cell r="F138">
            <v>71.7</v>
          </cell>
          <cell r="G138">
            <v>1</v>
          </cell>
          <cell r="H138">
            <v>72.7</v>
          </cell>
        </row>
        <row r="139">
          <cell r="A139" t="str">
            <v>004050101222</v>
          </cell>
          <cell r="B139" t="str">
            <v>蒋婷苇</v>
          </cell>
          <cell r="C139" t="str">
            <v>海盐经济开发区（西塘桥街道）</v>
          </cell>
          <cell r="D139" t="str">
            <v>岗位5</v>
          </cell>
          <cell r="E139" t="str">
            <v>综合知识</v>
          </cell>
          <cell r="F139">
            <v>71.7</v>
          </cell>
          <cell r="G139">
            <v>1</v>
          </cell>
          <cell r="H139">
            <v>72.7</v>
          </cell>
        </row>
        <row r="140">
          <cell r="A140" t="str">
            <v>004050101624</v>
          </cell>
          <cell r="B140" t="str">
            <v>方佳琪</v>
          </cell>
          <cell r="C140" t="str">
            <v>海盐经济开发区（西塘桥街道）</v>
          </cell>
          <cell r="D140" t="str">
            <v>岗位5</v>
          </cell>
          <cell r="E140" t="str">
            <v>综合知识</v>
          </cell>
          <cell r="F140">
            <v>71.2</v>
          </cell>
          <cell r="G140">
            <v>1</v>
          </cell>
          <cell r="H140">
            <v>72.2</v>
          </cell>
        </row>
        <row r="141">
          <cell r="A141" t="str">
            <v>004050102025</v>
          </cell>
          <cell r="B141" t="str">
            <v>陆梦庭</v>
          </cell>
          <cell r="C141" t="str">
            <v>海盐经济开发区（西塘桥街道）</v>
          </cell>
          <cell r="D141" t="str">
            <v>岗位5</v>
          </cell>
          <cell r="E141" t="str">
            <v>综合知识</v>
          </cell>
          <cell r="F141">
            <v>71.2</v>
          </cell>
          <cell r="G141">
            <v>1</v>
          </cell>
          <cell r="H141">
            <v>72.2</v>
          </cell>
        </row>
        <row r="142">
          <cell r="A142" t="str">
            <v>004050101721</v>
          </cell>
          <cell r="B142" t="str">
            <v>徐晓芸</v>
          </cell>
          <cell r="C142" t="str">
            <v>海盐经济开发区（西塘桥街道）</v>
          </cell>
          <cell r="D142" t="str">
            <v>岗位5</v>
          </cell>
          <cell r="E142" t="str">
            <v>综合知识</v>
          </cell>
          <cell r="F142">
            <v>69.1</v>
          </cell>
          <cell r="G142">
            <v>3</v>
          </cell>
          <cell r="H142">
            <v>72.1</v>
          </cell>
        </row>
        <row r="143">
          <cell r="A143" t="str">
            <v>004050102227</v>
          </cell>
          <cell r="B143" t="str">
            <v>沈嘉逸</v>
          </cell>
          <cell r="C143" t="str">
            <v>海盐经济开发区（西塘桥街道）</v>
          </cell>
          <cell r="D143" t="str">
            <v>岗位5</v>
          </cell>
          <cell r="E143" t="str">
            <v>综合知识</v>
          </cell>
          <cell r="F143">
            <v>71.8</v>
          </cell>
          <cell r="G143">
            <v>0</v>
          </cell>
          <cell r="H143">
            <v>71.8</v>
          </cell>
        </row>
        <row r="144">
          <cell r="A144" t="str">
            <v>004050101918</v>
          </cell>
          <cell r="B144" t="str">
            <v>郑馨</v>
          </cell>
          <cell r="C144" t="str">
            <v>海盐经济开发区（西塘桥街道）</v>
          </cell>
          <cell r="D144" t="str">
            <v>岗位5</v>
          </cell>
          <cell r="E144" t="str">
            <v>综合知识</v>
          </cell>
          <cell r="F144">
            <v>68.4</v>
          </cell>
          <cell r="G144">
            <v>3</v>
          </cell>
          <cell r="H144">
            <v>71.4</v>
          </cell>
        </row>
        <row r="145">
          <cell r="A145" t="str">
            <v>004050101917</v>
          </cell>
          <cell r="B145" t="str">
            <v>曾云</v>
          </cell>
          <cell r="C145" t="str">
            <v>海盐经济开发区（西塘桥街道）</v>
          </cell>
          <cell r="D145" t="str">
            <v>岗位5</v>
          </cell>
          <cell r="E145" t="str">
            <v>综合知识</v>
          </cell>
          <cell r="F145">
            <v>67.7</v>
          </cell>
          <cell r="G145">
            <v>3</v>
          </cell>
          <cell r="H145">
            <v>70.7</v>
          </cell>
        </row>
        <row r="146">
          <cell r="A146" t="str">
            <v>004050100825</v>
          </cell>
          <cell r="B146" t="str">
            <v>孙敏雨</v>
          </cell>
          <cell r="C146" t="str">
            <v>海盐经济开发区（西塘桥街道）</v>
          </cell>
          <cell r="D146" t="str">
            <v>岗位5</v>
          </cell>
          <cell r="E146" t="str">
            <v>综合知识</v>
          </cell>
          <cell r="F146">
            <v>69.6</v>
          </cell>
          <cell r="G146">
            <v>1</v>
          </cell>
          <cell r="H146">
            <v>70.6</v>
          </cell>
        </row>
        <row r="147">
          <cell r="A147" t="str">
            <v>004050100317</v>
          </cell>
          <cell r="B147" t="str">
            <v>陈静逸</v>
          </cell>
          <cell r="C147" t="str">
            <v>海盐经济开发区（西塘桥街道）</v>
          </cell>
          <cell r="D147" t="str">
            <v>岗位5</v>
          </cell>
          <cell r="E147" t="str">
            <v>综合知识</v>
          </cell>
          <cell r="F147">
            <v>70.2</v>
          </cell>
          <cell r="G147">
            <v>0</v>
          </cell>
          <cell r="H147">
            <v>70.2</v>
          </cell>
        </row>
        <row r="148">
          <cell r="A148" t="str">
            <v>004050101317</v>
          </cell>
          <cell r="B148" t="str">
            <v>冯欣悦</v>
          </cell>
          <cell r="C148" t="str">
            <v>海盐经济开发区（西塘桥街道）</v>
          </cell>
          <cell r="D148" t="str">
            <v>岗位5</v>
          </cell>
          <cell r="E148" t="str">
            <v>综合知识</v>
          </cell>
          <cell r="F148">
            <v>69.1</v>
          </cell>
          <cell r="G148">
            <v>1</v>
          </cell>
          <cell r="H148">
            <v>70.1</v>
          </cell>
        </row>
        <row r="149">
          <cell r="A149" t="str">
            <v>004050101829</v>
          </cell>
          <cell r="B149" t="str">
            <v>郑叶帆</v>
          </cell>
          <cell r="C149" t="str">
            <v>海盐经济开发区（西塘桥街道）</v>
          </cell>
          <cell r="D149" t="str">
            <v>岗位5</v>
          </cell>
          <cell r="E149" t="str">
            <v>综合知识</v>
          </cell>
          <cell r="F149">
            <v>68.8</v>
          </cell>
          <cell r="G149">
            <v>1</v>
          </cell>
          <cell r="H149">
            <v>69.8</v>
          </cell>
        </row>
        <row r="150">
          <cell r="A150" t="str">
            <v>004050100524</v>
          </cell>
          <cell r="B150" t="str">
            <v>刘诗媛</v>
          </cell>
          <cell r="C150" t="str">
            <v>海盐经济开发区（西塘桥街道）</v>
          </cell>
          <cell r="D150" t="str">
            <v>岗位5</v>
          </cell>
          <cell r="E150" t="str">
            <v>综合知识</v>
          </cell>
          <cell r="F150">
            <v>68.6</v>
          </cell>
          <cell r="G150">
            <v>1</v>
          </cell>
          <cell r="H150">
            <v>69.6</v>
          </cell>
        </row>
        <row r="151">
          <cell r="A151" t="str">
            <v>004050102022</v>
          </cell>
          <cell r="B151" t="str">
            <v>陈霞</v>
          </cell>
          <cell r="C151" t="str">
            <v>海盐经济开发区（西塘桥街道）</v>
          </cell>
          <cell r="D151" t="str">
            <v>岗位5</v>
          </cell>
          <cell r="E151" t="str">
            <v>综合知识</v>
          </cell>
          <cell r="F151">
            <v>66.4</v>
          </cell>
          <cell r="G151">
            <v>3</v>
          </cell>
          <cell r="H151">
            <v>69.4</v>
          </cell>
        </row>
        <row r="152">
          <cell r="A152" t="str">
            <v>004050100624</v>
          </cell>
          <cell r="B152" t="str">
            <v>姚伊俐</v>
          </cell>
          <cell r="C152" t="str">
            <v>海盐经济开发区（西塘桥街道）</v>
          </cell>
          <cell r="D152" t="str">
            <v>岗位5</v>
          </cell>
          <cell r="E152" t="str">
            <v>综合知识</v>
          </cell>
          <cell r="F152">
            <v>66.3</v>
          </cell>
          <cell r="G152">
            <v>3</v>
          </cell>
          <cell r="H152">
            <v>69.3</v>
          </cell>
        </row>
        <row r="153">
          <cell r="A153" t="str">
            <v>004050100209</v>
          </cell>
          <cell r="B153" t="str">
            <v>高淑悦</v>
          </cell>
          <cell r="C153" t="str">
            <v>海盐经济开发区（西塘桥街道）</v>
          </cell>
          <cell r="D153" t="str">
            <v>岗位5</v>
          </cell>
          <cell r="E153" t="str">
            <v>综合知识</v>
          </cell>
          <cell r="F153">
            <v>68.1</v>
          </cell>
          <cell r="G153">
            <v>1</v>
          </cell>
          <cell r="H153">
            <v>69.1</v>
          </cell>
        </row>
        <row r="154">
          <cell r="A154" t="str">
            <v>004050100912</v>
          </cell>
          <cell r="B154" t="str">
            <v>李超群</v>
          </cell>
          <cell r="C154" t="str">
            <v>海盐经济开发区（西塘桥街道）</v>
          </cell>
          <cell r="D154" t="str">
            <v>岗位5</v>
          </cell>
          <cell r="E154" t="str">
            <v>综合知识</v>
          </cell>
          <cell r="F154">
            <v>68.1</v>
          </cell>
          <cell r="G154">
            <v>1</v>
          </cell>
          <cell r="H154">
            <v>69.1</v>
          </cell>
        </row>
        <row r="155">
          <cell r="A155" t="str">
            <v>004050101224</v>
          </cell>
          <cell r="B155" t="str">
            <v>林霞</v>
          </cell>
          <cell r="C155" t="str">
            <v>海盐经济开发区（西塘桥街道）</v>
          </cell>
          <cell r="D155" t="str">
            <v>岗位5</v>
          </cell>
          <cell r="E155" t="str">
            <v>综合知识</v>
          </cell>
          <cell r="F155">
            <v>68.1</v>
          </cell>
          <cell r="G155">
            <v>1</v>
          </cell>
          <cell r="H155">
            <v>69.1</v>
          </cell>
        </row>
        <row r="156">
          <cell r="A156" t="str">
            <v>004050100622</v>
          </cell>
          <cell r="B156" t="str">
            <v>倪林群</v>
          </cell>
          <cell r="C156" t="str">
            <v>海盐经济开发区（西塘桥街道）</v>
          </cell>
          <cell r="D156" t="str">
            <v>岗位5</v>
          </cell>
          <cell r="E156" t="str">
            <v>综合知识</v>
          </cell>
          <cell r="F156">
            <v>65.9</v>
          </cell>
          <cell r="G156">
            <v>3</v>
          </cell>
          <cell r="H156">
            <v>68.9</v>
          </cell>
        </row>
        <row r="157">
          <cell r="A157" t="str">
            <v>004050101805</v>
          </cell>
          <cell r="B157" t="str">
            <v>万洁</v>
          </cell>
          <cell r="C157" t="str">
            <v>海盐经济开发区（西塘桥街道）</v>
          </cell>
          <cell r="D157" t="str">
            <v>岗位5</v>
          </cell>
          <cell r="E157" t="str">
            <v>综合知识</v>
          </cell>
          <cell r="F157">
            <v>68.7</v>
          </cell>
          <cell r="G157">
            <v>0</v>
          </cell>
          <cell r="H157">
            <v>68.7</v>
          </cell>
        </row>
        <row r="158">
          <cell r="A158" t="str">
            <v>004050101520</v>
          </cell>
          <cell r="B158" t="str">
            <v>徐文沁</v>
          </cell>
          <cell r="C158" t="str">
            <v>海盐经济开发区（西塘桥街道）</v>
          </cell>
          <cell r="D158" t="str">
            <v>岗位5</v>
          </cell>
          <cell r="E158" t="str">
            <v>综合知识</v>
          </cell>
          <cell r="F158">
            <v>66.7</v>
          </cell>
          <cell r="G158">
            <v>2</v>
          </cell>
          <cell r="H158">
            <v>68.7</v>
          </cell>
        </row>
        <row r="159">
          <cell r="A159" t="str">
            <v>004050102122</v>
          </cell>
          <cell r="B159" t="str">
            <v>徐梦怡</v>
          </cell>
          <cell r="C159" t="str">
            <v>海盐经济开发区（西塘桥街道）</v>
          </cell>
          <cell r="D159" t="str">
            <v>岗位5</v>
          </cell>
          <cell r="E159" t="str">
            <v>综合知识</v>
          </cell>
          <cell r="F159">
            <v>65.4</v>
          </cell>
          <cell r="G159">
            <v>3</v>
          </cell>
          <cell r="H159">
            <v>68.4</v>
          </cell>
        </row>
        <row r="160">
          <cell r="A160" t="str">
            <v>004050101026</v>
          </cell>
          <cell r="B160" t="str">
            <v>戴思瑶</v>
          </cell>
          <cell r="C160" t="str">
            <v>海盐经济开发区（西塘桥街道）</v>
          </cell>
          <cell r="D160" t="str">
            <v>岗位5</v>
          </cell>
          <cell r="E160" t="str">
            <v>综合知识</v>
          </cell>
          <cell r="F160">
            <v>64.8</v>
          </cell>
          <cell r="G160">
            <v>3</v>
          </cell>
          <cell r="H160">
            <v>67.8</v>
          </cell>
        </row>
        <row r="161">
          <cell r="A161" t="str">
            <v>004050100609</v>
          </cell>
          <cell r="B161" t="str">
            <v>沈洁</v>
          </cell>
          <cell r="C161" t="str">
            <v>海盐经济开发区（西塘桥街道）</v>
          </cell>
          <cell r="D161" t="str">
            <v>岗位5</v>
          </cell>
          <cell r="E161" t="str">
            <v>综合知识</v>
          </cell>
          <cell r="F161">
            <v>67.7</v>
          </cell>
          <cell r="G161">
            <v>0</v>
          </cell>
          <cell r="H161">
            <v>67.7</v>
          </cell>
        </row>
        <row r="162">
          <cell r="A162" t="str">
            <v>004050100510</v>
          </cell>
          <cell r="B162" t="str">
            <v>孟亭</v>
          </cell>
          <cell r="C162" t="str">
            <v>海盐经济开发区（西塘桥街道）</v>
          </cell>
          <cell r="D162" t="str">
            <v>岗位5</v>
          </cell>
          <cell r="E162" t="str">
            <v>综合知识</v>
          </cell>
          <cell r="F162">
            <v>65.7</v>
          </cell>
          <cell r="G162">
            <v>2</v>
          </cell>
          <cell r="H162">
            <v>67.7</v>
          </cell>
        </row>
        <row r="163">
          <cell r="A163" t="str">
            <v>004050101711</v>
          </cell>
          <cell r="B163" t="str">
            <v>汤春梅</v>
          </cell>
          <cell r="C163" t="str">
            <v>海盐经济开发区（西塘桥街道）</v>
          </cell>
          <cell r="D163" t="str">
            <v>岗位5</v>
          </cell>
          <cell r="E163" t="str">
            <v>综合知识</v>
          </cell>
          <cell r="F163">
            <v>66.6</v>
          </cell>
          <cell r="G163">
            <v>1</v>
          </cell>
          <cell r="H163">
            <v>67.6</v>
          </cell>
        </row>
        <row r="164">
          <cell r="A164" t="str">
            <v>004050102425</v>
          </cell>
          <cell r="B164" t="str">
            <v>周婷</v>
          </cell>
          <cell r="C164" t="str">
            <v>海盐经济开发区（西塘桥街道）</v>
          </cell>
          <cell r="D164" t="str">
            <v>岗位5</v>
          </cell>
          <cell r="E164" t="str">
            <v>综合知识</v>
          </cell>
          <cell r="F164">
            <v>66.1</v>
          </cell>
          <cell r="G164">
            <v>1</v>
          </cell>
          <cell r="H164">
            <v>67.1</v>
          </cell>
        </row>
        <row r="165">
          <cell r="A165" t="str">
            <v>004050100407</v>
          </cell>
          <cell r="B165" t="str">
            <v>许文晨</v>
          </cell>
          <cell r="C165" t="str">
            <v>海盐经济开发区（西塘桥街道）</v>
          </cell>
          <cell r="D165" t="str">
            <v>岗位5</v>
          </cell>
          <cell r="E165" t="str">
            <v>综合知识</v>
          </cell>
          <cell r="F165">
            <v>65.1</v>
          </cell>
          <cell r="G165">
            <v>2</v>
          </cell>
          <cell r="H165">
            <v>67.1</v>
          </cell>
        </row>
        <row r="166">
          <cell r="A166" t="str">
            <v>004050101228</v>
          </cell>
          <cell r="B166" t="str">
            <v>李文倩</v>
          </cell>
          <cell r="C166" t="str">
            <v>海盐经济开发区（西塘桥街道）</v>
          </cell>
          <cell r="D166" t="str">
            <v>岗位5</v>
          </cell>
          <cell r="E166" t="str">
            <v>综合知识</v>
          </cell>
          <cell r="F166">
            <v>65.9</v>
          </cell>
          <cell r="G166">
            <v>1</v>
          </cell>
          <cell r="H166">
            <v>66.9</v>
          </cell>
        </row>
        <row r="167">
          <cell r="A167" t="str">
            <v>004050100719</v>
          </cell>
          <cell r="B167" t="str">
            <v>刘小梅</v>
          </cell>
          <cell r="C167" t="str">
            <v>海盐经济开发区（西塘桥街道）</v>
          </cell>
          <cell r="D167" t="str">
            <v>岗位5</v>
          </cell>
          <cell r="E167" t="str">
            <v>综合知识</v>
          </cell>
          <cell r="F167">
            <v>64.6</v>
          </cell>
          <cell r="G167">
            <v>2</v>
          </cell>
          <cell r="H167">
            <v>66.6</v>
          </cell>
        </row>
        <row r="168">
          <cell r="A168" t="str">
            <v>004050100712</v>
          </cell>
          <cell r="B168" t="str">
            <v>丁家宏</v>
          </cell>
          <cell r="C168" t="str">
            <v>海盐经济开发区（西塘桥街道）</v>
          </cell>
          <cell r="D168" t="str">
            <v>岗位5</v>
          </cell>
          <cell r="E168" t="str">
            <v>综合知识</v>
          </cell>
          <cell r="F168">
            <v>66.4</v>
          </cell>
          <cell r="G168">
            <v>0</v>
          </cell>
          <cell r="H168">
            <v>66.4</v>
          </cell>
        </row>
        <row r="169">
          <cell r="A169" t="str">
            <v>004050101020</v>
          </cell>
          <cell r="B169" t="str">
            <v>郑鑫洁</v>
          </cell>
          <cell r="C169" t="str">
            <v>海盐经济开发区（西塘桥街道）</v>
          </cell>
          <cell r="D169" t="str">
            <v>岗位5</v>
          </cell>
          <cell r="E169" t="str">
            <v>综合知识</v>
          </cell>
          <cell r="F169">
            <v>66.4</v>
          </cell>
          <cell r="G169">
            <v>0</v>
          </cell>
          <cell r="H169">
            <v>66.4</v>
          </cell>
        </row>
        <row r="170">
          <cell r="A170" t="str">
            <v>004050101820</v>
          </cell>
          <cell r="B170" t="str">
            <v>叶雯</v>
          </cell>
          <cell r="C170" t="str">
            <v>海盐经济开发区（西塘桥街道）</v>
          </cell>
          <cell r="D170" t="str">
            <v>岗位5</v>
          </cell>
          <cell r="E170" t="str">
            <v>综合知识</v>
          </cell>
          <cell r="F170">
            <v>66.4</v>
          </cell>
          <cell r="G170">
            <v>0</v>
          </cell>
          <cell r="H170">
            <v>66.4</v>
          </cell>
        </row>
        <row r="171">
          <cell r="A171" t="str">
            <v>004050101405</v>
          </cell>
          <cell r="B171" t="str">
            <v>刘晓庆</v>
          </cell>
          <cell r="C171" t="str">
            <v>海盐经济开发区（西塘桥街道）</v>
          </cell>
          <cell r="D171" t="str">
            <v>岗位5</v>
          </cell>
          <cell r="E171" t="str">
            <v>综合知识</v>
          </cell>
          <cell r="F171">
            <v>64.4</v>
          </cell>
          <cell r="G171">
            <v>2</v>
          </cell>
          <cell r="H171">
            <v>66.4</v>
          </cell>
        </row>
        <row r="172">
          <cell r="A172" t="str">
            <v>004050101124</v>
          </cell>
          <cell r="B172" t="str">
            <v>王应雁</v>
          </cell>
          <cell r="C172" t="str">
            <v>海盐经济开发区（西塘桥街道）</v>
          </cell>
          <cell r="D172" t="str">
            <v>岗位5</v>
          </cell>
          <cell r="E172" t="str">
            <v>综合知识</v>
          </cell>
          <cell r="F172">
            <v>63.4</v>
          </cell>
          <cell r="G172">
            <v>3</v>
          </cell>
          <cell r="H172">
            <v>66.4</v>
          </cell>
        </row>
        <row r="173">
          <cell r="A173" t="str">
            <v>004050101925</v>
          </cell>
          <cell r="B173" t="str">
            <v>沈欣</v>
          </cell>
          <cell r="C173" t="str">
            <v>海盐经济开发区（西塘桥街道）</v>
          </cell>
          <cell r="D173" t="str">
            <v>岗位5</v>
          </cell>
          <cell r="E173" t="str">
            <v>综合知识</v>
          </cell>
          <cell r="F173">
            <v>63.2</v>
          </cell>
          <cell r="G173">
            <v>3</v>
          </cell>
          <cell r="H173">
            <v>66.2</v>
          </cell>
        </row>
        <row r="174">
          <cell r="A174" t="str">
            <v>004050100205</v>
          </cell>
          <cell r="B174" t="str">
            <v>陶龙燕</v>
          </cell>
          <cell r="C174" t="str">
            <v>海盐经济开发区（西塘桥街道）</v>
          </cell>
          <cell r="D174" t="str">
            <v>岗位5</v>
          </cell>
          <cell r="E174" t="str">
            <v>综合知识</v>
          </cell>
          <cell r="F174">
            <v>65.1</v>
          </cell>
          <cell r="G174">
            <v>1</v>
          </cell>
          <cell r="H174">
            <v>66.1</v>
          </cell>
        </row>
        <row r="175">
          <cell r="A175" t="str">
            <v>004050101320</v>
          </cell>
          <cell r="B175" t="str">
            <v>蔡之晗</v>
          </cell>
          <cell r="C175" t="str">
            <v>海盐经济开发区（西塘桥街道）</v>
          </cell>
          <cell r="D175" t="str">
            <v>岗位5</v>
          </cell>
          <cell r="E175" t="str">
            <v>综合知识</v>
          </cell>
          <cell r="F175">
            <v>64.7</v>
          </cell>
          <cell r="G175">
            <v>1</v>
          </cell>
          <cell r="H175">
            <v>65.7</v>
          </cell>
        </row>
        <row r="176">
          <cell r="A176" t="str">
            <v>004050100827</v>
          </cell>
          <cell r="B176" t="str">
            <v>黄思佳</v>
          </cell>
          <cell r="C176" t="str">
            <v>海盐经济开发区（西塘桥街道）</v>
          </cell>
          <cell r="D176" t="str">
            <v>岗位5</v>
          </cell>
          <cell r="E176" t="str">
            <v>综合知识</v>
          </cell>
          <cell r="F176">
            <v>65.6</v>
          </cell>
          <cell r="G176">
            <v>0</v>
          </cell>
          <cell r="H176">
            <v>65.6</v>
          </cell>
        </row>
        <row r="177">
          <cell r="A177" t="str">
            <v>004050100221</v>
          </cell>
          <cell r="B177" t="str">
            <v>潘琴梅</v>
          </cell>
          <cell r="C177" t="str">
            <v>海盐经济开发区（西塘桥街道）</v>
          </cell>
          <cell r="D177" t="str">
            <v>岗位5</v>
          </cell>
          <cell r="E177" t="str">
            <v>综合知识</v>
          </cell>
          <cell r="F177">
            <v>64.4</v>
          </cell>
          <cell r="G177">
            <v>1</v>
          </cell>
          <cell r="H177">
            <v>65.4</v>
          </cell>
        </row>
        <row r="178">
          <cell r="A178" t="str">
            <v>004050101417</v>
          </cell>
          <cell r="B178" t="str">
            <v>冯佳</v>
          </cell>
          <cell r="C178" t="str">
            <v>海盐经济开发区（西塘桥街道）</v>
          </cell>
          <cell r="D178" t="str">
            <v>岗位5</v>
          </cell>
          <cell r="E178" t="str">
            <v>综合知识</v>
          </cell>
          <cell r="F178">
            <v>63.4</v>
          </cell>
          <cell r="G178">
            <v>2</v>
          </cell>
          <cell r="H178">
            <v>65.4</v>
          </cell>
        </row>
        <row r="179">
          <cell r="A179" t="str">
            <v>004050101309</v>
          </cell>
          <cell r="B179" t="str">
            <v>汤佳泓</v>
          </cell>
          <cell r="C179" t="str">
            <v>海盐经济开发区（西塘桥街道）</v>
          </cell>
          <cell r="D179" t="str">
            <v>岗位5</v>
          </cell>
          <cell r="E179" t="str">
            <v>综合知识</v>
          </cell>
          <cell r="F179">
            <v>64.3</v>
          </cell>
          <cell r="G179">
            <v>1</v>
          </cell>
          <cell r="H179">
            <v>65.3</v>
          </cell>
        </row>
        <row r="180">
          <cell r="A180" t="str">
            <v>004050101605</v>
          </cell>
          <cell r="B180" t="str">
            <v>倪春琴</v>
          </cell>
          <cell r="C180" t="str">
            <v>海盐经济开发区（西塘桥街道）</v>
          </cell>
          <cell r="D180" t="str">
            <v>岗位5</v>
          </cell>
          <cell r="E180" t="str">
            <v>综合知识</v>
          </cell>
          <cell r="F180">
            <v>65.2</v>
          </cell>
          <cell r="G180">
            <v>0</v>
          </cell>
          <cell r="H180">
            <v>65.2</v>
          </cell>
        </row>
        <row r="181">
          <cell r="A181" t="str">
            <v>004050102012</v>
          </cell>
          <cell r="B181" t="str">
            <v>刘懿敏</v>
          </cell>
          <cell r="C181" t="str">
            <v>海盐经济开发区（西塘桥街道）</v>
          </cell>
          <cell r="D181" t="str">
            <v>岗位5</v>
          </cell>
          <cell r="E181" t="str">
            <v>综合知识</v>
          </cell>
          <cell r="F181">
            <v>65.2</v>
          </cell>
          <cell r="G181">
            <v>0</v>
          </cell>
          <cell r="H181">
            <v>65.2</v>
          </cell>
        </row>
        <row r="182">
          <cell r="A182" t="str">
            <v>004050100914</v>
          </cell>
          <cell r="B182" t="str">
            <v>李方园</v>
          </cell>
          <cell r="C182" t="str">
            <v>海盐经济开发区（西塘桥街道）</v>
          </cell>
          <cell r="D182" t="str">
            <v>岗位5</v>
          </cell>
          <cell r="E182" t="str">
            <v>综合知识</v>
          </cell>
          <cell r="F182">
            <v>63.2</v>
          </cell>
          <cell r="G182">
            <v>2</v>
          </cell>
          <cell r="H182">
            <v>65.2</v>
          </cell>
        </row>
        <row r="183">
          <cell r="A183" t="str">
            <v>004050100121</v>
          </cell>
          <cell r="B183" t="str">
            <v>徐盈艺</v>
          </cell>
          <cell r="C183" t="str">
            <v>海盐经济开发区（西塘桥街道）</v>
          </cell>
          <cell r="D183" t="str">
            <v>岗位5</v>
          </cell>
          <cell r="E183" t="str">
            <v>综合知识</v>
          </cell>
          <cell r="F183">
            <v>65.1</v>
          </cell>
          <cell r="G183">
            <v>0</v>
          </cell>
          <cell r="H183">
            <v>65.1</v>
          </cell>
        </row>
        <row r="184">
          <cell r="A184" t="str">
            <v>004050100615</v>
          </cell>
          <cell r="B184" t="str">
            <v>支依敏</v>
          </cell>
          <cell r="C184" t="str">
            <v>海盐经济开发区（西塘桥街道）</v>
          </cell>
          <cell r="D184" t="str">
            <v>岗位5</v>
          </cell>
          <cell r="E184" t="str">
            <v>综合知识</v>
          </cell>
          <cell r="F184">
            <v>61.8</v>
          </cell>
          <cell r="G184">
            <v>3</v>
          </cell>
          <cell r="H184">
            <v>64.8</v>
          </cell>
        </row>
        <row r="185">
          <cell r="A185" t="str">
            <v>004050102110</v>
          </cell>
          <cell r="B185" t="str">
            <v>项琦</v>
          </cell>
          <cell r="C185" t="str">
            <v>海盐经济开发区（西塘桥街道）</v>
          </cell>
          <cell r="D185" t="str">
            <v>岗位5</v>
          </cell>
          <cell r="E185" t="str">
            <v>综合知识</v>
          </cell>
          <cell r="F185">
            <v>64.6</v>
          </cell>
          <cell r="G185">
            <v>0</v>
          </cell>
          <cell r="H185">
            <v>64.6</v>
          </cell>
        </row>
        <row r="186">
          <cell r="A186" t="str">
            <v>004050101013</v>
          </cell>
          <cell r="B186" t="str">
            <v>沈佳杰</v>
          </cell>
          <cell r="C186" t="str">
            <v>海盐经济开发区（西塘桥街道）</v>
          </cell>
          <cell r="D186" t="str">
            <v>岗位5</v>
          </cell>
          <cell r="E186" t="str">
            <v>综合知识</v>
          </cell>
          <cell r="F186">
            <v>64.5</v>
          </cell>
          <cell r="G186">
            <v>0</v>
          </cell>
          <cell r="H186">
            <v>64.5</v>
          </cell>
        </row>
        <row r="187">
          <cell r="A187" t="str">
            <v>004050101821</v>
          </cell>
          <cell r="B187" t="str">
            <v>于伊岚</v>
          </cell>
          <cell r="C187" t="str">
            <v>海盐经济开发区（西塘桥街道）</v>
          </cell>
          <cell r="D187" t="str">
            <v>岗位5</v>
          </cell>
          <cell r="E187" t="str">
            <v>综合知识</v>
          </cell>
          <cell r="F187">
            <v>64.5</v>
          </cell>
          <cell r="G187">
            <v>0</v>
          </cell>
          <cell r="H187">
            <v>64.5</v>
          </cell>
        </row>
        <row r="188">
          <cell r="A188" t="str">
            <v>004050101707</v>
          </cell>
          <cell r="B188" t="str">
            <v>陆雯馨</v>
          </cell>
          <cell r="C188" t="str">
            <v>海盐经济开发区（西塘桥街道）</v>
          </cell>
          <cell r="D188" t="str">
            <v>岗位5</v>
          </cell>
          <cell r="E188" t="str">
            <v>综合知识</v>
          </cell>
          <cell r="F188">
            <v>64</v>
          </cell>
          <cell r="G188">
            <v>0</v>
          </cell>
          <cell r="H188">
            <v>64</v>
          </cell>
        </row>
        <row r="189">
          <cell r="A189" t="str">
            <v>004050101930</v>
          </cell>
          <cell r="B189" t="str">
            <v>胡东慧</v>
          </cell>
          <cell r="C189" t="str">
            <v>海盐经济开发区（西塘桥街道）</v>
          </cell>
          <cell r="D189" t="str">
            <v>岗位5</v>
          </cell>
          <cell r="E189" t="str">
            <v>综合知识</v>
          </cell>
          <cell r="F189">
            <v>64</v>
          </cell>
          <cell r="G189">
            <v>0</v>
          </cell>
          <cell r="H189">
            <v>64</v>
          </cell>
        </row>
        <row r="190">
          <cell r="A190" t="str">
            <v>004050101927</v>
          </cell>
          <cell r="B190" t="str">
            <v>王文文</v>
          </cell>
          <cell r="C190" t="str">
            <v>海盐经济开发区（西塘桥街道）</v>
          </cell>
          <cell r="D190" t="str">
            <v>岗位5</v>
          </cell>
          <cell r="E190" t="str">
            <v>综合知识</v>
          </cell>
          <cell r="F190">
            <v>62.7</v>
          </cell>
          <cell r="G190">
            <v>1</v>
          </cell>
          <cell r="H190">
            <v>63.7</v>
          </cell>
        </row>
        <row r="191">
          <cell r="A191" t="str">
            <v>004050101929</v>
          </cell>
          <cell r="B191" t="str">
            <v>陈方缘</v>
          </cell>
          <cell r="C191" t="str">
            <v>海盐经济开发区（西塘桥街道）</v>
          </cell>
          <cell r="D191" t="str">
            <v>岗位5</v>
          </cell>
          <cell r="E191" t="str">
            <v>综合知识</v>
          </cell>
          <cell r="F191">
            <v>63.6</v>
          </cell>
          <cell r="G191">
            <v>0</v>
          </cell>
          <cell r="H191">
            <v>63.6</v>
          </cell>
        </row>
        <row r="192">
          <cell r="A192" t="str">
            <v>004050102101</v>
          </cell>
          <cell r="B192" t="str">
            <v>吴云燕</v>
          </cell>
          <cell r="C192" t="str">
            <v>海盐经济开发区（西塘桥街道）</v>
          </cell>
          <cell r="D192" t="str">
            <v>岗位5</v>
          </cell>
          <cell r="E192" t="str">
            <v>综合知识</v>
          </cell>
          <cell r="F192">
            <v>63.6</v>
          </cell>
          <cell r="G192">
            <v>0</v>
          </cell>
          <cell r="H192">
            <v>63.6</v>
          </cell>
        </row>
        <row r="193">
          <cell r="A193" t="str">
            <v>004050102218</v>
          </cell>
          <cell r="B193" t="str">
            <v>张飘英</v>
          </cell>
          <cell r="C193" t="str">
            <v>海盐经济开发区（西塘桥街道）</v>
          </cell>
          <cell r="D193" t="str">
            <v>岗位5</v>
          </cell>
          <cell r="E193" t="str">
            <v>综合知识</v>
          </cell>
          <cell r="F193">
            <v>63.6</v>
          </cell>
          <cell r="G193">
            <v>0</v>
          </cell>
          <cell r="H193">
            <v>63.6</v>
          </cell>
        </row>
        <row r="194">
          <cell r="A194" t="str">
            <v>004050100724</v>
          </cell>
          <cell r="B194" t="str">
            <v>胡毅超</v>
          </cell>
          <cell r="C194" t="str">
            <v>海盐经济开发区（西塘桥街道）</v>
          </cell>
          <cell r="D194" t="str">
            <v>岗位5</v>
          </cell>
          <cell r="E194" t="str">
            <v>综合知识</v>
          </cell>
          <cell r="F194">
            <v>63.5</v>
          </cell>
          <cell r="G194">
            <v>0</v>
          </cell>
          <cell r="H194">
            <v>63.5</v>
          </cell>
        </row>
        <row r="195">
          <cell r="A195" t="str">
            <v>004050102018</v>
          </cell>
          <cell r="B195" t="str">
            <v>张晓阳</v>
          </cell>
          <cell r="C195" t="str">
            <v>海盐经济开发区（西塘桥街道）</v>
          </cell>
          <cell r="D195" t="str">
            <v>岗位5</v>
          </cell>
          <cell r="E195" t="str">
            <v>综合知识</v>
          </cell>
          <cell r="F195">
            <v>63.5</v>
          </cell>
          <cell r="G195">
            <v>0</v>
          </cell>
          <cell r="H195">
            <v>63.5</v>
          </cell>
        </row>
        <row r="196">
          <cell r="A196" t="str">
            <v>004050100909</v>
          </cell>
          <cell r="B196" t="str">
            <v>徐春燕</v>
          </cell>
          <cell r="C196" t="str">
            <v>海盐经济开发区（西塘桥街道）</v>
          </cell>
          <cell r="D196" t="str">
            <v>岗位5</v>
          </cell>
          <cell r="E196" t="str">
            <v>综合知识</v>
          </cell>
          <cell r="F196">
            <v>62.2</v>
          </cell>
          <cell r="G196">
            <v>1</v>
          </cell>
          <cell r="H196">
            <v>63.2</v>
          </cell>
        </row>
        <row r="197">
          <cell r="A197" t="str">
            <v>004050101129</v>
          </cell>
          <cell r="B197" t="str">
            <v>邓凤</v>
          </cell>
          <cell r="C197" t="str">
            <v>海盐经济开发区（西塘桥街道）</v>
          </cell>
          <cell r="D197" t="str">
            <v>岗位5</v>
          </cell>
          <cell r="E197" t="str">
            <v>综合知识</v>
          </cell>
          <cell r="F197">
            <v>62.8</v>
          </cell>
          <cell r="G197">
            <v>0</v>
          </cell>
          <cell r="H197">
            <v>62.8</v>
          </cell>
        </row>
        <row r="198">
          <cell r="A198" t="str">
            <v>004050101908</v>
          </cell>
          <cell r="B198" t="str">
            <v>方羽凡</v>
          </cell>
          <cell r="C198" t="str">
            <v>海盐经济开发区（西塘桥街道）</v>
          </cell>
          <cell r="D198" t="str">
            <v>岗位5</v>
          </cell>
          <cell r="E198" t="str">
            <v>综合知识</v>
          </cell>
          <cell r="F198">
            <v>61.7</v>
          </cell>
          <cell r="G198">
            <v>1</v>
          </cell>
          <cell r="H198">
            <v>62.7</v>
          </cell>
        </row>
        <row r="199">
          <cell r="A199" t="str">
            <v>004050101809</v>
          </cell>
          <cell r="B199" t="str">
            <v>嵇惠丹</v>
          </cell>
          <cell r="C199" t="str">
            <v>海盐经济开发区（西塘桥街道）</v>
          </cell>
          <cell r="D199" t="str">
            <v>岗位5</v>
          </cell>
          <cell r="E199" t="str">
            <v>综合知识</v>
          </cell>
          <cell r="F199">
            <v>62.6</v>
          </cell>
          <cell r="G199">
            <v>0</v>
          </cell>
          <cell r="H199">
            <v>62.6</v>
          </cell>
        </row>
        <row r="200">
          <cell r="A200" t="str">
            <v>004050100230</v>
          </cell>
          <cell r="B200" t="str">
            <v>袁洁</v>
          </cell>
          <cell r="C200" t="str">
            <v>海盐经济开发区（西塘桥街道）</v>
          </cell>
          <cell r="D200" t="str">
            <v>岗位5</v>
          </cell>
          <cell r="E200" t="str">
            <v>综合知识</v>
          </cell>
          <cell r="F200">
            <v>61.6</v>
          </cell>
          <cell r="G200">
            <v>1</v>
          </cell>
          <cell r="H200">
            <v>62.6</v>
          </cell>
        </row>
        <row r="201">
          <cell r="A201" t="str">
            <v>004050102001</v>
          </cell>
          <cell r="B201" t="str">
            <v>陈秋叶</v>
          </cell>
          <cell r="C201" t="str">
            <v>海盐经济开发区（西塘桥街道）</v>
          </cell>
          <cell r="D201" t="str">
            <v>岗位5</v>
          </cell>
          <cell r="E201" t="str">
            <v>综合知识</v>
          </cell>
          <cell r="F201">
            <v>61.4</v>
          </cell>
          <cell r="G201">
            <v>1</v>
          </cell>
          <cell r="H201">
            <v>62.4</v>
          </cell>
        </row>
        <row r="202">
          <cell r="A202" t="str">
            <v>004050101004</v>
          </cell>
          <cell r="B202" t="str">
            <v>沈秋叶</v>
          </cell>
          <cell r="C202" t="str">
            <v>海盐经济开发区（西塘桥街道）</v>
          </cell>
          <cell r="D202" t="str">
            <v>岗位5</v>
          </cell>
          <cell r="E202" t="str">
            <v>综合知识</v>
          </cell>
          <cell r="F202">
            <v>62.1</v>
          </cell>
          <cell r="G202">
            <v>0</v>
          </cell>
          <cell r="H202">
            <v>62.1</v>
          </cell>
        </row>
        <row r="203">
          <cell r="A203" t="str">
            <v>004050101423</v>
          </cell>
          <cell r="B203" t="str">
            <v>马星瑶</v>
          </cell>
          <cell r="C203" t="str">
            <v>海盐经济开发区（西塘桥街道）</v>
          </cell>
          <cell r="D203" t="str">
            <v>岗位5</v>
          </cell>
          <cell r="E203" t="str">
            <v>综合知识</v>
          </cell>
          <cell r="F203">
            <v>61.1</v>
          </cell>
          <cell r="G203">
            <v>1</v>
          </cell>
          <cell r="H203">
            <v>62.1</v>
          </cell>
        </row>
        <row r="204">
          <cell r="A204" t="str">
            <v>004050101122</v>
          </cell>
          <cell r="B204" t="str">
            <v>林晓丽</v>
          </cell>
          <cell r="C204" t="str">
            <v>海盐经济开发区（西塘桥街道）</v>
          </cell>
          <cell r="D204" t="str">
            <v>岗位5</v>
          </cell>
          <cell r="E204" t="str">
            <v>综合知识</v>
          </cell>
          <cell r="F204">
            <v>60.1</v>
          </cell>
          <cell r="G204">
            <v>2</v>
          </cell>
          <cell r="H204">
            <v>62.1</v>
          </cell>
        </row>
        <row r="205">
          <cell r="A205" t="str">
            <v>004050101102</v>
          </cell>
          <cell r="B205" t="str">
            <v>吴俞悦</v>
          </cell>
          <cell r="C205" t="str">
            <v>海盐经济开发区（西塘桥街道）</v>
          </cell>
          <cell r="D205" t="str">
            <v>岗位5</v>
          </cell>
          <cell r="E205" t="str">
            <v>综合知识</v>
          </cell>
          <cell r="F205">
            <v>61.8</v>
          </cell>
          <cell r="G205">
            <v>0</v>
          </cell>
          <cell r="H205">
            <v>61.8</v>
          </cell>
        </row>
        <row r="206">
          <cell r="A206" t="str">
            <v>004050100607</v>
          </cell>
          <cell r="B206" t="str">
            <v>冯俊怡</v>
          </cell>
          <cell r="C206" t="str">
            <v>海盐经济开发区（西塘桥街道）</v>
          </cell>
          <cell r="D206" t="str">
            <v>岗位5</v>
          </cell>
          <cell r="E206" t="str">
            <v>综合知识</v>
          </cell>
          <cell r="F206">
            <v>60.8</v>
          </cell>
          <cell r="G206">
            <v>1</v>
          </cell>
          <cell r="H206">
            <v>61.8</v>
          </cell>
        </row>
        <row r="207">
          <cell r="A207" t="str">
            <v>004050101815</v>
          </cell>
          <cell r="B207" t="str">
            <v>梁家齐</v>
          </cell>
          <cell r="C207" t="str">
            <v>海盐经济开发区（西塘桥街道）</v>
          </cell>
          <cell r="D207" t="str">
            <v>岗位5</v>
          </cell>
          <cell r="E207" t="str">
            <v>综合知识</v>
          </cell>
          <cell r="F207">
            <v>59.8</v>
          </cell>
          <cell r="G207">
            <v>2</v>
          </cell>
          <cell r="H207">
            <v>61.8</v>
          </cell>
        </row>
        <row r="208">
          <cell r="A208" t="str">
            <v>004050102017</v>
          </cell>
          <cell r="B208" t="str">
            <v>万从娣</v>
          </cell>
          <cell r="C208" t="str">
            <v>海盐经济开发区（西塘桥街道）</v>
          </cell>
          <cell r="D208" t="str">
            <v>岗位5</v>
          </cell>
          <cell r="E208" t="str">
            <v>综合知识</v>
          </cell>
          <cell r="F208">
            <v>61.7</v>
          </cell>
          <cell r="G208">
            <v>0</v>
          </cell>
          <cell r="H208">
            <v>61.7</v>
          </cell>
        </row>
        <row r="209">
          <cell r="A209" t="str">
            <v>004050100326</v>
          </cell>
          <cell r="B209" t="str">
            <v>李丽</v>
          </cell>
          <cell r="C209" t="str">
            <v>海盐经济开发区（西塘桥街道）</v>
          </cell>
          <cell r="D209" t="str">
            <v>岗位5</v>
          </cell>
          <cell r="E209" t="str">
            <v>综合知识</v>
          </cell>
          <cell r="F209">
            <v>60.7</v>
          </cell>
          <cell r="G209">
            <v>1</v>
          </cell>
          <cell r="H209">
            <v>61.7</v>
          </cell>
        </row>
        <row r="210">
          <cell r="A210" t="str">
            <v>004050100928</v>
          </cell>
          <cell r="B210" t="str">
            <v>王彩云</v>
          </cell>
          <cell r="C210" t="str">
            <v>海盐经济开发区（西塘桥街道）</v>
          </cell>
          <cell r="D210" t="str">
            <v>岗位5</v>
          </cell>
          <cell r="E210" t="str">
            <v>综合知识</v>
          </cell>
          <cell r="F210">
            <v>61.5</v>
          </cell>
          <cell r="G210">
            <v>0</v>
          </cell>
          <cell r="H210">
            <v>61.5</v>
          </cell>
        </row>
        <row r="211">
          <cell r="A211" t="str">
            <v>004050101028</v>
          </cell>
          <cell r="B211" t="str">
            <v>黄妍秋</v>
          </cell>
          <cell r="C211" t="str">
            <v>海盐经济开发区（西塘桥街道）</v>
          </cell>
          <cell r="D211" t="str">
            <v>岗位5</v>
          </cell>
          <cell r="E211" t="str">
            <v>综合知识</v>
          </cell>
          <cell r="F211">
            <v>61.5</v>
          </cell>
          <cell r="G211">
            <v>0</v>
          </cell>
          <cell r="H211">
            <v>61.5</v>
          </cell>
        </row>
        <row r="212">
          <cell r="A212" t="str">
            <v>004050101121</v>
          </cell>
          <cell r="B212" t="str">
            <v>杨丽丽</v>
          </cell>
          <cell r="C212" t="str">
            <v>海盐经济开发区（西塘桥街道）</v>
          </cell>
          <cell r="D212" t="str">
            <v>岗位5</v>
          </cell>
          <cell r="E212" t="str">
            <v>综合知识</v>
          </cell>
          <cell r="F212">
            <v>59.5</v>
          </cell>
          <cell r="G212">
            <v>2</v>
          </cell>
          <cell r="H212">
            <v>61.5</v>
          </cell>
        </row>
        <row r="213">
          <cell r="A213" t="str">
            <v>004050102111</v>
          </cell>
          <cell r="B213" t="str">
            <v>张欣苗</v>
          </cell>
          <cell r="C213" t="str">
            <v>海盐经济开发区（西塘桥街道）</v>
          </cell>
          <cell r="D213" t="str">
            <v>岗位5</v>
          </cell>
          <cell r="E213" t="str">
            <v>综合知识</v>
          </cell>
          <cell r="F213">
            <v>61.3</v>
          </cell>
          <cell r="G213">
            <v>0</v>
          </cell>
          <cell r="H213">
            <v>61.3</v>
          </cell>
        </row>
        <row r="214">
          <cell r="A214" t="str">
            <v>004050100715</v>
          </cell>
          <cell r="B214" t="str">
            <v>梁琨</v>
          </cell>
          <cell r="C214" t="str">
            <v>海盐经济开发区（西塘桥街道）</v>
          </cell>
          <cell r="D214" t="str">
            <v>岗位5</v>
          </cell>
          <cell r="E214" t="str">
            <v>综合知识</v>
          </cell>
          <cell r="F214">
            <v>61.2</v>
          </cell>
          <cell r="G214">
            <v>0</v>
          </cell>
          <cell r="H214">
            <v>61.2</v>
          </cell>
        </row>
        <row r="215">
          <cell r="A215" t="str">
            <v>004050100206</v>
          </cell>
          <cell r="B215" t="str">
            <v>田贞佳</v>
          </cell>
          <cell r="C215" t="str">
            <v>海盐经济开发区（西塘桥街道）</v>
          </cell>
          <cell r="D215" t="str">
            <v>岗位5</v>
          </cell>
          <cell r="E215" t="str">
            <v>综合知识</v>
          </cell>
          <cell r="F215">
            <v>59</v>
          </cell>
          <cell r="G215">
            <v>2</v>
          </cell>
          <cell r="H215">
            <v>61</v>
          </cell>
        </row>
        <row r="216">
          <cell r="A216" t="str">
            <v>004050100229</v>
          </cell>
          <cell r="B216" t="str">
            <v>陈建樱</v>
          </cell>
          <cell r="C216" t="str">
            <v>海盐经济开发区（西塘桥街道）</v>
          </cell>
          <cell r="D216" t="str">
            <v>岗位5</v>
          </cell>
          <cell r="E216" t="str">
            <v>综合知识</v>
          </cell>
          <cell r="F216">
            <v>59</v>
          </cell>
          <cell r="G216">
            <v>2</v>
          </cell>
          <cell r="H216">
            <v>61</v>
          </cell>
        </row>
        <row r="217">
          <cell r="A217" t="str">
            <v>004050100629</v>
          </cell>
          <cell r="B217" t="str">
            <v>仇明艳</v>
          </cell>
          <cell r="C217" t="str">
            <v>海盐经济开发区（西塘桥街道）</v>
          </cell>
          <cell r="D217" t="str">
            <v>岗位5</v>
          </cell>
          <cell r="E217" t="str">
            <v>综合知识</v>
          </cell>
          <cell r="F217">
            <v>60.8</v>
          </cell>
          <cell r="G217">
            <v>0</v>
          </cell>
          <cell r="H217">
            <v>60.8</v>
          </cell>
        </row>
        <row r="218">
          <cell r="A218" t="str">
            <v>004050100309</v>
          </cell>
          <cell r="B218" t="str">
            <v>陆帷</v>
          </cell>
          <cell r="C218" t="str">
            <v>海盐经济开发区（西塘桥街道）</v>
          </cell>
          <cell r="D218" t="str">
            <v>岗位5</v>
          </cell>
          <cell r="E218" t="str">
            <v>综合知识</v>
          </cell>
          <cell r="F218">
            <v>60.5</v>
          </cell>
          <cell r="G218">
            <v>0</v>
          </cell>
          <cell r="H218">
            <v>60.5</v>
          </cell>
        </row>
        <row r="219">
          <cell r="A219" t="str">
            <v>004050100430</v>
          </cell>
          <cell r="B219" t="str">
            <v>沈芸</v>
          </cell>
          <cell r="C219" t="str">
            <v>海盐经济开发区（西塘桥街道）</v>
          </cell>
          <cell r="D219" t="str">
            <v>岗位5</v>
          </cell>
          <cell r="E219" t="str">
            <v>综合知识</v>
          </cell>
          <cell r="F219">
            <v>60.4</v>
          </cell>
          <cell r="G219">
            <v>0</v>
          </cell>
          <cell r="H219">
            <v>60.4</v>
          </cell>
        </row>
        <row r="220">
          <cell r="A220" t="str">
            <v>004050100501</v>
          </cell>
          <cell r="B220" t="str">
            <v>俞淑玟</v>
          </cell>
          <cell r="C220" t="str">
            <v>海盐经济开发区（西塘桥街道）</v>
          </cell>
          <cell r="D220" t="str">
            <v>岗位5</v>
          </cell>
          <cell r="E220" t="str">
            <v>综合知识</v>
          </cell>
          <cell r="F220">
            <v>60.4</v>
          </cell>
          <cell r="G220">
            <v>0</v>
          </cell>
          <cell r="H220">
            <v>60.4</v>
          </cell>
        </row>
        <row r="221">
          <cell r="A221" t="str">
            <v>004050100911</v>
          </cell>
          <cell r="B221" t="str">
            <v>冯洁</v>
          </cell>
          <cell r="C221" t="str">
            <v>海盐经济开发区（西塘桥街道）</v>
          </cell>
          <cell r="D221" t="str">
            <v>岗位5</v>
          </cell>
          <cell r="E221" t="str">
            <v>综合知识</v>
          </cell>
          <cell r="F221">
            <v>60.2</v>
          </cell>
          <cell r="G221">
            <v>0</v>
          </cell>
          <cell r="H221">
            <v>60.2</v>
          </cell>
        </row>
        <row r="222">
          <cell r="A222" t="str">
            <v>004050102423</v>
          </cell>
          <cell r="B222" t="str">
            <v>王祎蕾</v>
          </cell>
          <cell r="C222" t="str">
            <v>海盐经济开发区（西塘桥街道）</v>
          </cell>
          <cell r="D222" t="str">
            <v>岗位5</v>
          </cell>
          <cell r="E222" t="str">
            <v>综合知识</v>
          </cell>
          <cell r="F222">
            <v>60</v>
          </cell>
          <cell r="G222">
            <v>0</v>
          </cell>
          <cell r="H222">
            <v>60</v>
          </cell>
        </row>
        <row r="223">
          <cell r="A223" t="str">
            <v>004050102008</v>
          </cell>
          <cell r="B223" t="str">
            <v>张灵超</v>
          </cell>
          <cell r="C223" t="str">
            <v>海盐经济开发区（西塘桥街道）</v>
          </cell>
          <cell r="D223" t="str">
            <v>岗位5</v>
          </cell>
          <cell r="E223" t="str">
            <v>综合知识</v>
          </cell>
          <cell r="F223">
            <v>59.9</v>
          </cell>
          <cell r="G223">
            <v>0</v>
          </cell>
          <cell r="H223">
            <v>59.9</v>
          </cell>
        </row>
        <row r="224">
          <cell r="A224" t="str">
            <v>004050100901</v>
          </cell>
          <cell r="B224" t="str">
            <v>韩佳怡</v>
          </cell>
          <cell r="C224" t="str">
            <v>海盐经济开发区（西塘桥街道）</v>
          </cell>
          <cell r="D224" t="str">
            <v>岗位5</v>
          </cell>
          <cell r="E224" t="str">
            <v>综合知识</v>
          </cell>
          <cell r="F224">
            <v>58.9</v>
          </cell>
          <cell r="G224">
            <v>1</v>
          </cell>
          <cell r="H224">
            <v>59.9</v>
          </cell>
        </row>
        <row r="225">
          <cell r="A225" t="str">
            <v>004050101223</v>
          </cell>
          <cell r="B225" t="str">
            <v>沈思宁</v>
          </cell>
          <cell r="C225" t="str">
            <v>海盐经济开发区（西塘桥街道）</v>
          </cell>
          <cell r="D225" t="str">
            <v>岗位5</v>
          </cell>
          <cell r="E225" t="str">
            <v>综合知识</v>
          </cell>
          <cell r="F225">
            <v>59.6</v>
          </cell>
          <cell r="G225">
            <v>0</v>
          </cell>
          <cell r="H225">
            <v>59.6</v>
          </cell>
        </row>
        <row r="226">
          <cell r="A226" t="str">
            <v>004050102124</v>
          </cell>
          <cell r="B226" t="str">
            <v>陆玥</v>
          </cell>
          <cell r="C226" t="str">
            <v>海盐经济开发区（西塘桥街道）</v>
          </cell>
          <cell r="D226" t="str">
            <v>岗位5</v>
          </cell>
          <cell r="E226" t="str">
            <v>综合知识</v>
          </cell>
          <cell r="F226">
            <v>59.6</v>
          </cell>
          <cell r="G226">
            <v>0</v>
          </cell>
          <cell r="H226">
            <v>59.6</v>
          </cell>
        </row>
        <row r="227">
          <cell r="A227" t="str">
            <v>004050100429</v>
          </cell>
          <cell r="B227" t="str">
            <v>徐雪薇</v>
          </cell>
          <cell r="C227" t="str">
            <v>海盐经济开发区（西塘桥街道）</v>
          </cell>
          <cell r="D227" t="str">
            <v>岗位5</v>
          </cell>
          <cell r="E227" t="str">
            <v>综合知识</v>
          </cell>
          <cell r="F227">
            <v>58.3</v>
          </cell>
          <cell r="G227">
            <v>1</v>
          </cell>
          <cell r="H227">
            <v>59.3</v>
          </cell>
        </row>
        <row r="228">
          <cell r="A228" t="str">
            <v>004050100219</v>
          </cell>
          <cell r="B228" t="str">
            <v>杨楚芸</v>
          </cell>
          <cell r="C228" t="str">
            <v>海盐经济开发区（西塘桥街道）</v>
          </cell>
          <cell r="D228" t="str">
            <v>岗位5</v>
          </cell>
          <cell r="E228" t="str">
            <v>综合知识</v>
          </cell>
          <cell r="F228">
            <v>59.2</v>
          </cell>
          <cell r="G228">
            <v>0</v>
          </cell>
          <cell r="H228">
            <v>59.2</v>
          </cell>
        </row>
        <row r="229">
          <cell r="A229" t="str">
            <v>004050102321</v>
          </cell>
          <cell r="B229" t="str">
            <v>沈惠平</v>
          </cell>
          <cell r="C229" t="str">
            <v>海盐经济开发区（西塘桥街道）</v>
          </cell>
          <cell r="D229" t="str">
            <v>岗位5</v>
          </cell>
          <cell r="E229" t="str">
            <v>综合知识</v>
          </cell>
          <cell r="F229">
            <v>57.8</v>
          </cell>
          <cell r="G229">
            <v>1</v>
          </cell>
          <cell r="H229">
            <v>58.8</v>
          </cell>
        </row>
        <row r="230">
          <cell r="A230" t="str">
            <v>004050102408</v>
          </cell>
          <cell r="B230" t="str">
            <v>陈金平</v>
          </cell>
          <cell r="C230" t="str">
            <v>海盐经济开发区（西塘桥街道）</v>
          </cell>
          <cell r="D230" t="str">
            <v>岗位5</v>
          </cell>
          <cell r="E230" t="str">
            <v>综合知识</v>
          </cell>
          <cell r="F230">
            <v>58.6</v>
          </cell>
          <cell r="G230">
            <v>0</v>
          </cell>
          <cell r="H230">
            <v>58.6</v>
          </cell>
        </row>
        <row r="231">
          <cell r="A231" t="str">
            <v>004050100111</v>
          </cell>
          <cell r="B231" t="str">
            <v>王珠敏</v>
          </cell>
          <cell r="C231" t="str">
            <v>海盐经济开发区（西塘桥街道）</v>
          </cell>
          <cell r="D231" t="str">
            <v>岗位5</v>
          </cell>
          <cell r="E231" t="str">
            <v>综合知识</v>
          </cell>
          <cell r="F231">
            <v>58.3</v>
          </cell>
          <cell r="G231">
            <v>0</v>
          </cell>
          <cell r="H231">
            <v>58.3</v>
          </cell>
        </row>
        <row r="232">
          <cell r="A232" t="str">
            <v>004050102209</v>
          </cell>
          <cell r="B232" t="str">
            <v>吴月</v>
          </cell>
          <cell r="C232" t="str">
            <v>海盐经济开发区（西塘桥街道）</v>
          </cell>
          <cell r="D232" t="str">
            <v>岗位5</v>
          </cell>
          <cell r="E232" t="str">
            <v>综合知识</v>
          </cell>
          <cell r="F232">
            <v>58</v>
          </cell>
          <cell r="G232">
            <v>0</v>
          </cell>
          <cell r="H232">
            <v>58</v>
          </cell>
        </row>
        <row r="233">
          <cell r="A233" t="str">
            <v>004050101926</v>
          </cell>
          <cell r="B233" t="str">
            <v>沈丹</v>
          </cell>
          <cell r="C233" t="str">
            <v>海盐经济开发区（西塘桥街道）</v>
          </cell>
          <cell r="D233" t="str">
            <v>岗位5</v>
          </cell>
          <cell r="E233" t="str">
            <v>综合知识</v>
          </cell>
          <cell r="F233">
            <v>56.9</v>
          </cell>
          <cell r="G233">
            <v>1</v>
          </cell>
          <cell r="H233">
            <v>57.9</v>
          </cell>
        </row>
        <row r="234">
          <cell r="A234" t="str">
            <v>004050101310</v>
          </cell>
          <cell r="B234" t="str">
            <v>张佳宁</v>
          </cell>
          <cell r="C234" t="str">
            <v>海盐经济开发区（西塘桥街道）</v>
          </cell>
          <cell r="D234" t="str">
            <v>岗位5</v>
          </cell>
          <cell r="E234" t="str">
            <v>综合知识</v>
          </cell>
          <cell r="F234">
            <v>57.8</v>
          </cell>
          <cell r="G234">
            <v>0</v>
          </cell>
          <cell r="H234">
            <v>57.8</v>
          </cell>
        </row>
        <row r="235">
          <cell r="A235" t="str">
            <v>004050101708</v>
          </cell>
          <cell r="B235" t="str">
            <v>陈旭东</v>
          </cell>
          <cell r="C235" t="str">
            <v>海盐经济开发区（西塘桥街道）</v>
          </cell>
          <cell r="D235" t="str">
            <v>岗位5</v>
          </cell>
          <cell r="E235" t="str">
            <v>综合知识</v>
          </cell>
          <cell r="F235">
            <v>56.8</v>
          </cell>
          <cell r="G235">
            <v>1</v>
          </cell>
          <cell r="H235">
            <v>57.8</v>
          </cell>
        </row>
        <row r="236">
          <cell r="A236" t="str">
            <v>004050100306</v>
          </cell>
          <cell r="B236" t="str">
            <v>张霞</v>
          </cell>
          <cell r="C236" t="str">
            <v>海盐经济开发区（西塘桥街道）</v>
          </cell>
          <cell r="D236" t="str">
            <v>岗位5</v>
          </cell>
          <cell r="E236" t="str">
            <v>综合知识</v>
          </cell>
          <cell r="F236">
            <v>56.7</v>
          </cell>
          <cell r="G236">
            <v>1</v>
          </cell>
          <cell r="H236">
            <v>57.7</v>
          </cell>
        </row>
        <row r="237">
          <cell r="A237" t="str">
            <v>004050101709</v>
          </cell>
          <cell r="B237" t="str">
            <v>徐虹</v>
          </cell>
          <cell r="C237" t="str">
            <v>海盐经济开发区（西塘桥街道）</v>
          </cell>
          <cell r="D237" t="str">
            <v>岗位5</v>
          </cell>
          <cell r="E237" t="str">
            <v>综合知识</v>
          </cell>
          <cell r="F237">
            <v>56.4</v>
          </cell>
          <cell r="G237">
            <v>1</v>
          </cell>
          <cell r="H237">
            <v>57.4</v>
          </cell>
        </row>
        <row r="238">
          <cell r="A238" t="str">
            <v>004050102201</v>
          </cell>
          <cell r="B238" t="str">
            <v>郑晓婷</v>
          </cell>
          <cell r="C238" t="str">
            <v>海盐经济开发区（西塘桥街道）</v>
          </cell>
          <cell r="D238" t="str">
            <v>岗位5</v>
          </cell>
          <cell r="E238" t="str">
            <v>综合知识</v>
          </cell>
          <cell r="F238">
            <v>57.2</v>
          </cell>
          <cell r="G238">
            <v>0</v>
          </cell>
          <cell r="H238">
            <v>57.2</v>
          </cell>
        </row>
        <row r="239">
          <cell r="A239" t="str">
            <v>004050100506</v>
          </cell>
          <cell r="B239" t="str">
            <v>林佳宜</v>
          </cell>
          <cell r="C239" t="str">
            <v>海盐经济开发区（西塘桥街道）</v>
          </cell>
          <cell r="D239" t="str">
            <v>岗位5</v>
          </cell>
          <cell r="E239" t="str">
            <v>综合知识</v>
          </cell>
          <cell r="F239">
            <v>55</v>
          </cell>
          <cell r="G239">
            <v>2</v>
          </cell>
          <cell r="H239">
            <v>57</v>
          </cell>
        </row>
        <row r="240">
          <cell r="A240" t="str">
            <v>004050102010</v>
          </cell>
          <cell r="B240" t="str">
            <v>韩思怡</v>
          </cell>
          <cell r="C240" t="str">
            <v>海盐经济开发区（西塘桥街道）</v>
          </cell>
          <cell r="D240" t="str">
            <v>岗位5</v>
          </cell>
          <cell r="E240" t="str">
            <v>综合知识</v>
          </cell>
          <cell r="F240">
            <v>56.7</v>
          </cell>
          <cell r="G240">
            <v>0</v>
          </cell>
          <cell r="H240">
            <v>56.7</v>
          </cell>
        </row>
        <row r="241">
          <cell r="A241" t="str">
            <v>004050100620</v>
          </cell>
          <cell r="B241" t="str">
            <v>彭梦怡</v>
          </cell>
          <cell r="C241" t="str">
            <v>海盐经济开发区（西塘桥街道）</v>
          </cell>
          <cell r="D241" t="str">
            <v>岗位5</v>
          </cell>
          <cell r="E241" t="str">
            <v>综合知识</v>
          </cell>
          <cell r="F241">
            <v>56.4</v>
          </cell>
          <cell r="G241">
            <v>0</v>
          </cell>
          <cell r="H241">
            <v>56.4</v>
          </cell>
        </row>
        <row r="242">
          <cell r="A242" t="str">
            <v>004050101824</v>
          </cell>
          <cell r="B242" t="str">
            <v>汤悦琪</v>
          </cell>
          <cell r="C242" t="str">
            <v>海盐经济开发区（西塘桥街道）</v>
          </cell>
          <cell r="D242" t="str">
            <v>岗位5</v>
          </cell>
          <cell r="E242" t="str">
            <v>综合知识</v>
          </cell>
          <cell r="F242">
            <v>56.4</v>
          </cell>
          <cell r="G242">
            <v>0</v>
          </cell>
          <cell r="H242">
            <v>56.4</v>
          </cell>
        </row>
        <row r="243">
          <cell r="A243" t="str">
            <v>004050101329</v>
          </cell>
          <cell r="B243" t="str">
            <v>陶佳艳</v>
          </cell>
          <cell r="C243" t="str">
            <v>海盐经济开发区（西塘桥街道）</v>
          </cell>
          <cell r="D243" t="str">
            <v>岗位5</v>
          </cell>
          <cell r="E243" t="str">
            <v>综合知识</v>
          </cell>
          <cell r="F243">
            <v>56.2</v>
          </cell>
          <cell r="G243">
            <v>0</v>
          </cell>
          <cell r="H243">
            <v>56.2</v>
          </cell>
        </row>
        <row r="244">
          <cell r="A244" t="str">
            <v>004050100322</v>
          </cell>
          <cell r="B244" t="str">
            <v>周诗恒</v>
          </cell>
          <cell r="C244" t="str">
            <v>海盐经济开发区（西塘桥街道）</v>
          </cell>
          <cell r="D244" t="str">
            <v>岗位5</v>
          </cell>
          <cell r="E244" t="str">
            <v>综合知识</v>
          </cell>
          <cell r="F244">
            <v>55.9</v>
          </cell>
          <cell r="G244">
            <v>0</v>
          </cell>
          <cell r="H244">
            <v>55.9</v>
          </cell>
        </row>
        <row r="245">
          <cell r="A245" t="str">
            <v>004050101807</v>
          </cell>
          <cell r="B245" t="str">
            <v>姜夏芸</v>
          </cell>
          <cell r="C245" t="str">
            <v>海盐经济开发区（西塘桥街道）</v>
          </cell>
          <cell r="D245" t="str">
            <v>岗位5</v>
          </cell>
          <cell r="E245" t="str">
            <v>综合知识</v>
          </cell>
          <cell r="F245">
            <v>55.9</v>
          </cell>
          <cell r="G245">
            <v>0</v>
          </cell>
          <cell r="H245">
            <v>55.9</v>
          </cell>
        </row>
        <row r="246">
          <cell r="A246" t="str">
            <v>004050100202</v>
          </cell>
          <cell r="B246" t="str">
            <v>李梦吉</v>
          </cell>
          <cell r="C246" t="str">
            <v>海盐经济开发区（西塘桥街道）</v>
          </cell>
          <cell r="D246" t="str">
            <v>岗位5</v>
          </cell>
          <cell r="E246" t="str">
            <v>综合知识</v>
          </cell>
          <cell r="F246">
            <v>55.6</v>
          </cell>
          <cell r="G246">
            <v>0</v>
          </cell>
          <cell r="H246">
            <v>55.6</v>
          </cell>
        </row>
        <row r="247">
          <cell r="A247" t="str">
            <v>004050102116</v>
          </cell>
          <cell r="B247" t="str">
            <v>朱玲丽</v>
          </cell>
          <cell r="C247" t="str">
            <v>海盐经济开发区（西塘桥街道）</v>
          </cell>
          <cell r="D247" t="str">
            <v>岗位5</v>
          </cell>
          <cell r="E247" t="str">
            <v>综合知识</v>
          </cell>
          <cell r="F247">
            <v>55.4</v>
          </cell>
          <cell r="G247">
            <v>0</v>
          </cell>
          <cell r="H247">
            <v>55.4</v>
          </cell>
        </row>
        <row r="248">
          <cell r="A248" t="str">
            <v>004050100630</v>
          </cell>
          <cell r="B248" t="str">
            <v>张春妹</v>
          </cell>
          <cell r="C248" t="str">
            <v>海盐经济开发区（西塘桥街道）</v>
          </cell>
          <cell r="D248" t="str">
            <v>岗位5</v>
          </cell>
          <cell r="E248" t="str">
            <v>综合知识</v>
          </cell>
          <cell r="F248">
            <v>55.3</v>
          </cell>
          <cell r="G248">
            <v>0</v>
          </cell>
          <cell r="H248">
            <v>55.3</v>
          </cell>
        </row>
        <row r="249">
          <cell r="A249" t="str">
            <v>004050101021</v>
          </cell>
          <cell r="B249" t="str">
            <v>陆锦娟</v>
          </cell>
          <cell r="C249" t="str">
            <v>海盐经济开发区（西塘桥街道）</v>
          </cell>
          <cell r="D249" t="str">
            <v>岗位5</v>
          </cell>
          <cell r="E249" t="str">
            <v>综合知识</v>
          </cell>
          <cell r="F249">
            <v>55.1</v>
          </cell>
          <cell r="G249">
            <v>0</v>
          </cell>
          <cell r="H249">
            <v>55.1</v>
          </cell>
        </row>
        <row r="250">
          <cell r="A250" t="str">
            <v>004050100602</v>
          </cell>
          <cell r="B250" t="str">
            <v>汤胜红</v>
          </cell>
          <cell r="C250" t="str">
            <v>海盐经济开发区（西塘桥街道）</v>
          </cell>
          <cell r="D250" t="str">
            <v>岗位5</v>
          </cell>
          <cell r="E250" t="str">
            <v>综合知识</v>
          </cell>
          <cell r="F250">
            <v>55</v>
          </cell>
          <cell r="G250">
            <v>0</v>
          </cell>
          <cell r="H250">
            <v>55</v>
          </cell>
        </row>
        <row r="251">
          <cell r="A251" t="str">
            <v>004050101126</v>
          </cell>
          <cell r="B251" t="str">
            <v>王君贤</v>
          </cell>
          <cell r="C251" t="str">
            <v>海盐经济开发区（西塘桥街道）</v>
          </cell>
          <cell r="D251" t="str">
            <v>岗位5</v>
          </cell>
          <cell r="E251" t="str">
            <v>综合知识</v>
          </cell>
          <cell r="F251">
            <v>55</v>
          </cell>
          <cell r="G251">
            <v>0</v>
          </cell>
          <cell r="H251">
            <v>55</v>
          </cell>
        </row>
        <row r="252">
          <cell r="A252" t="str">
            <v>004050101429</v>
          </cell>
          <cell r="B252" t="str">
            <v>沈利亚</v>
          </cell>
          <cell r="C252" t="str">
            <v>海盐经济开发区（西塘桥街道）</v>
          </cell>
          <cell r="D252" t="str">
            <v>岗位5</v>
          </cell>
          <cell r="E252" t="str">
            <v>综合知识</v>
          </cell>
          <cell r="F252">
            <v>53.8</v>
          </cell>
          <cell r="G252">
            <v>1</v>
          </cell>
          <cell r="H252">
            <v>54.8</v>
          </cell>
        </row>
        <row r="253">
          <cell r="A253" t="str">
            <v>004050101211</v>
          </cell>
          <cell r="B253" t="str">
            <v>叶裕婷</v>
          </cell>
          <cell r="C253" t="str">
            <v>海盐经济开发区（西塘桥街道）</v>
          </cell>
          <cell r="D253" t="str">
            <v>岗位5</v>
          </cell>
          <cell r="E253" t="str">
            <v>综合知识</v>
          </cell>
          <cell r="F253">
            <v>53.6</v>
          </cell>
          <cell r="G253">
            <v>0</v>
          </cell>
          <cell r="H253">
            <v>53.6</v>
          </cell>
        </row>
        <row r="254">
          <cell r="A254" t="str">
            <v>004050100907</v>
          </cell>
          <cell r="B254" t="str">
            <v>顾宇倩</v>
          </cell>
          <cell r="C254" t="str">
            <v>海盐经济开发区（西塘桥街道）</v>
          </cell>
          <cell r="D254" t="str">
            <v>岗位5</v>
          </cell>
          <cell r="E254" t="str">
            <v>综合知识</v>
          </cell>
          <cell r="F254">
            <v>52.7</v>
          </cell>
          <cell r="G254">
            <v>0</v>
          </cell>
          <cell r="H254">
            <v>52.7</v>
          </cell>
        </row>
        <row r="255">
          <cell r="A255" t="str">
            <v>004050101609</v>
          </cell>
          <cell r="B255" t="str">
            <v>叶璐</v>
          </cell>
          <cell r="C255" t="str">
            <v>海盐经济开发区（西塘桥街道）</v>
          </cell>
          <cell r="D255" t="str">
            <v>岗位5</v>
          </cell>
          <cell r="E255" t="str">
            <v>综合知识</v>
          </cell>
          <cell r="F255">
            <v>50</v>
          </cell>
          <cell r="G255">
            <v>0</v>
          </cell>
          <cell r="H255">
            <v>50</v>
          </cell>
        </row>
        <row r="256">
          <cell r="A256" t="str">
            <v>004050102301</v>
          </cell>
          <cell r="B256" t="str">
            <v>刘明佳</v>
          </cell>
          <cell r="C256" t="str">
            <v>海盐经济开发区（西塘桥街道）</v>
          </cell>
          <cell r="D256" t="str">
            <v>岗位5</v>
          </cell>
          <cell r="E256" t="str">
            <v>综合知识</v>
          </cell>
          <cell r="F256">
            <v>49.5</v>
          </cell>
          <cell r="G256">
            <v>0</v>
          </cell>
          <cell r="H256">
            <v>49.5</v>
          </cell>
        </row>
        <row r="257">
          <cell r="A257" t="str">
            <v>004050100404</v>
          </cell>
          <cell r="B257" t="str">
            <v>陈佳怡</v>
          </cell>
          <cell r="C257" t="str">
            <v>海盐经济开发区（西塘桥街道）</v>
          </cell>
          <cell r="D257" t="str">
            <v>岗位5</v>
          </cell>
          <cell r="E257" t="str">
            <v>综合知识</v>
          </cell>
          <cell r="F257">
            <v>44</v>
          </cell>
          <cell r="G257">
            <v>0</v>
          </cell>
          <cell r="H257">
            <v>44</v>
          </cell>
        </row>
        <row r="258">
          <cell r="A258" t="str">
            <v>004050100218</v>
          </cell>
          <cell r="B258" t="str">
            <v>康祎婷</v>
          </cell>
          <cell r="C258" t="str">
            <v>海盐经济开发区（西塘桥街道）</v>
          </cell>
          <cell r="D258" t="str">
            <v>岗位5</v>
          </cell>
          <cell r="E258" t="str">
            <v>综合知识</v>
          </cell>
          <cell r="F258" t="str">
            <v>缺考</v>
          </cell>
          <cell r="G258">
            <v>3</v>
          </cell>
          <cell r="H258" t="str">
            <v>缺考</v>
          </cell>
        </row>
        <row r="259">
          <cell r="A259" t="str">
            <v>004050100419</v>
          </cell>
          <cell r="B259" t="str">
            <v>袁梦桦</v>
          </cell>
          <cell r="C259" t="str">
            <v>海盐经济开发区（西塘桥街道）</v>
          </cell>
          <cell r="D259" t="str">
            <v>岗位5</v>
          </cell>
          <cell r="E259" t="str">
            <v>综合知识</v>
          </cell>
          <cell r="F259" t="str">
            <v>缺考</v>
          </cell>
          <cell r="G259">
            <v>3</v>
          </cell>
          <cell r="H259" t="str">
            <v>缺考</v>
          </cell>
        </row>
        <row r="260">
          <cell r="A260" t="str">
            <v>004050100805</v>
          </cell>
          <cell r="B260" t="str">
            <v>伍灵萍</v>
          </cell>
          <cell r="C260" t="str">
            <v>海盐经济开发区（西塘桥街道）</v>
          </cell>
          <cell r="D260" t="str">
            <v>岗位5</v>
          </cell>
          <cell r="E260" t="str">
            <v>综合知识</v>
          </cell>
          <cell r="F260" t="str">
            <v>缺考</v>
          </cell>
          <cell r="G260">
            <v>3</v>
          </cell>
          <cell r="H260" t="str">
            <v>缺考</v>
          </cell>
        </row>
        <row r="261">
          <cell r="A261" t="str">
            <v>004050101603</v>
          </cell>
          <cell r="B261" t="str">
            <v>张佳蕾</v>
          </cell>
          <cell r="C261" t="str">
            <v>海盐经济开发区（西塘桥街道）</v>
          </cell>
          <cell r="D261" t="str">
            <v>岗位5</v>
          </cell>
          <cell r="E261" t="str">
            <v>综合知识</v>
          </cell>
          <cell r="F261" t="str">
            <v>缺考</v>
          </cell>
          <cell r="G261">
            <v>3</v>
          </cell>
          <cell r="H261" t="str">
            <v>缺考</v>
          </cell>
        </row>
        <row r="262">
          <cell r="A262" t="str">
            <v>004050100504</v>
          </cell>
          <cell r="B262" t="str">
            <v>魏王艳</v>
          </cell>
          <cell r="C262" t="str">
            <v>海盐经济开发区（西塘桥街道）</v>
          </cell>
          <cell r="D262" t="str">
            <v>岗位5</v>
          </cell>
          <cell r="E262" t="str">
            <v>综合知识</v>
          </cell>
          <cell r="F262" t="str">
            <v>缺考</v>
          </cell>
          <cell r="G262">
            <v>2</v>
          </cell>
          <cell r="H262" t="str">
            <v>缺考</v>
          </cell>
        </row>
        <row r="263">
          <cell r="A263" t="str">
            <v>004050100616</v>
          </cell>
          <cell r="B263" t="str">
            <v>徐丽娜</v>
          </cell>
          <cell r="C263" t="str">
            <v>海盐经济开发区（西塘桥街道）</v>
          </cell>
          <cell r="D263" t="str">
            <v>岗位5</v>
          </cell>
          <cell r="E263" t="str">
            <v>综合知识</v>
          </cell>
          <cell r="F263" t="str">
            <v>缺考</v>
          </cell>
          <cell r="G263">
            <v>2</v>
          </cell>
          <cell r="H263" t="str">
            <v>缺考</v>
          </cell>
        </row>
        <row r="264">
          <cell r="A264" t="str">
            <v>004050100710</v>
          </cell>
          <cell r="B264" t="str">
            <v>汤叶惠</v>
          </cell>
          <cell r="C264" t="str">
            <v>海盐经济开发区（西塘桥街道）</v>
          </cell>
          <cell r="D264" t="str">
            <v>岗位5</v>
          </cell>
          <cell r="E264" t="str">
            <v>综合知识</v>
          </cell>
          <cell r="F264" t="str">
            <v>缺考</v>
          </cell>
          <cell r="G264">
            <v>2</v>
          </cell>
          <cell r="H264" t="str">
            <v>缺考</v>
          </cell>
        </row>
        <row r="265">
          <cell r="A265" t="str">
            <v>004050100217</v>
          </cell>
          <cell r="B265" t="str">
            <v>欧阳长鹤</v>
          </cell>
          <cell r="C265" t="str">
            <v>海盐经济开发区（西塘桥街道）</v>
          </cell>
          <cell r="D265" t="str">
            <v>岗位5</v>
          </cell>
          <cell r="E265" t="str">
            <v>综合知识</v>
          </cell>
          <cell r="F265" t="str">
            <v>缺考</v>
          </cell>
          <cell r="G265">
            <v>1</v>
          </cell>
          <cell r="H265" t="str">
            <v>缺考</v>
          </cell>
        </row>
        <row r="266">
          <cell r="A266" t="str">
            <v>004050101014</v>
          </cell>
          <cell r="B266" t="str">
            <v>戴淑婷</v>
          </cell>
          <cell r="C266" t="str">
            <v>海盐经济开发区（西塘桥街道）</v>
          </cell>
          <cell r="D266" t="str">
            <v>岗位5</v>
          </cell>
          <cell r="E266" t="str">
            <v>综合知识</v>
          </cell>
          <cell r="F266" t="str">
            <v>缺考</v>
          </cell>
          <cell r="G266">
            <v>1</v>
          </cell>
          <cell r="H266" t="str">
            <v>缺考</v>
          </cell>
        </row>
        <row r="267">
          <cell r="A267" t="str">
            <v>004050101106</v>
          </cell>
          <cell r="B267" t="str">
            <v>周欢</v>
          </cell>
          <cell r="C267" t="str">
            <v>海盐经济开发区（西塘桥街道）</v>
          </cell>
          <cell r="D267" t="str">
            <v>岗位5</v>
          </cell>
          <cell r="E267" t="str">
            <v>综合知识</v>
          </cell>
          <cell r="F267" t="str">
            <v>缺考</v>
          </cell>
          <cell r="G267">
            <v>1</v>
          </cell>
          <cell r="H267" t="str">
            <v>缺考</v>
          </cell>
        </row>
        <row r="268">
          <cell r="A268" t="str">
            <v>004050101301</v>
          </cell>
          <cell r="B268" t="str">
            <v>万靖怡</v>
          </cell>
          <cell r="C268" t="str">
            <v>海盐经济开发区（西塘桥街道）</v>
          </cell>
          <cell r="D268" t="str">
            <v>岗位5</v>
          </cell>
          <cell r="E268" t="str">
            <v>综合知识</v>
          </cell>
          <cell r="F268" t="str">
            <v>缺考</v>
          </cell>
          <cell r="G268">
            <v>1</v>
          </cell>
          <cell r="H268" t="str">
            <v>缺考</v>
          </cell>
        </row>
        <row r="269">
          <cell r="A269" t="str">
            <v>004050101327</v>
          </cell>
          <cell r="B269" t="str">
            <v>何喻灵</v>
          </cell>
          <cell r="C269" t="str">
            <v>海盐经济开发区（西塘桥街道）</v>
          </cell>
          <cell r="D269" t="str">
            <v>岗位5</v>
          </cell>
          <cell r="E269" t="str">
            <v>综合知识</v>
          </cell>
          <cell r="F269" t="str">
            <v>缺考</v>
          </cell>
          <cell r="G269">
            <v>1</v>
          </cell>
          <cell r="H269" t="str">
            <v>缺考</v>
          </cell>
        </row>
        <row r="270">
          <cell r="A270" t="str">
            <v>004050100120</v>
          </cell>
          <cell r="B270" t="str">
            <v>董丹妮</v>
          </cell>
          <cell r="C270" t="str">
            <v>海盐经济开发区（西塘桥街道）</v>
          </cell>
          <cell r="D270" t="str">
            <v>岗位5</v>
          </cell>
          <cell r="E270" t="str">
            <v>综合知识</v>
          </cell>
          <cell r="F270" t="str">
            <v>缺考</v>
          </cell>
          <cell r="G270">
            <v>0</v>
          </cell>
          <cell r="H270" t="str">
            <v>缺考</v>
          </cell>
        </row>
        <row r="271">
          <cell r="A271" t="str">
            <v>004050100405</v>
          </cell>
          <cell r="B271" t="str">
            <v>庄彩迪</v>
          </cell>
          <cell r="C271" t="str">
            <v>海盐经济开发区（西塘桥街道）</v>
          </cell>
          <cell r="D271" t="str">
            <v>岗位5</v>
          </cell>
          <cell r="E271" t="str">
            <v>综合知识</v>
          </cell>
          <cell r="F271" t="str">
            <v>缺考</v>
          </cell>
          <cell r="G271">
            <v>0</v>
          </cell>
          <cell r="H271" t="str">
            <v>缺考</v>
          </cell>
        </row>
        <row r="272">
          <cell r="A272" t="str">
            <v>004050100509</v>
          </cell>
          <cell r="B272" t="str">
            <v>曹雨婷</v>
          </cell>
          <cell r="C272" t="str">
            <v>海盐经济开发区（西塘桥街道）</v>
          </cell>
          <cell r="D272" t="str">
            <v>岗位5</v>
          </cell>
          <cell r="E272" t="str">
            <v>综合知识</v>
          </cell>
          <cell r="F272" t="str">
            <v>缺考</v>
          </cell>
          <cell r="G272">
            <v>0</v>
          </cell>
          <cell r="H272" t="str">
            <v>缺考</v>
          </cell>
        </row>
        <row r="273">
          <cell r="A273" t="str">
            <v>004050100718</v>
          </cell>
          <cell r="B273" t="str">
            <v>鲍祎文</v>
          </cell>
          <cell r="C273" t="str">
            <v>海盐经济开发区（西塘桥街道）</v>
          </cell>
          <cell r="D273" t="str">
            <v>岗位5</v>
          </cell>
          <cell r="E273" t="str">
            <v>综合知识</v>
          </cell>
          <cell r="F273" t="str">
            <v>缺考</v>
          </cell>
          <cell r="G273">
            <v>0</v>
          </cell>
          <cell r="H273" t="str">
            <v>缺考</v>
          </cell>
        </row>
        <row r="274">
          <cell r="A274" t="str">
            <v>004050100728</v>
          </cell>
          <cell r="B274" t="str">
            <v>陈佳怡</v>
          </cell>
          <cell r="C274" t="str">
            <v>海盐经济开发区（西塘桥街道）</v>
          </cell>
          <cell r="D274" t="str">
            <v>岗位5</v>
          </cell>
          <cell r="E274" t="str">
            <v>综合知识</v>
          </cell>
          <cell r="F274" t="str">
            <v>缺考</v>
          </cell>
          <cell r="G274">
            <v>0</v>
          </cell>
          <cell r="H274" t="str">
            <v>缺考</v>
          </cell>
        </row>
        <row r="275">
          <cell r="A275" t="str">
            <v>004050100826</v>
          </cell>
          <cell r="B275" t="str">
            <v>蒋晨婷</v>
          </cell>
          <cell r="C275" t="str">
            <v>海盐经济开发区（西塘桥街道）</v>
          </cell>
          <cell r="D275" t="str">
            <v>岗位5</v>
          </cell>
          <cell r="E275" t="str">
            <v>综合知识</v>
          </cell>
          <cell r="F275" t="str">
            <v>缺考</v>
          </cell>
          <cell r="G275">
            <v>0</v>
          </cell>
          <cell r="H275" t="str">
            <v>缺考</v>
          </cell>
        </row>
        <row r="276">
          <cell r="A276" t="str">
            <v>004050101127</v>
          </cell>
          <cell r="B276" t="str">
            <v>周洁</v>
          </cell>
          <cell r="C276" t="str">
            <v>海盐经济开发区（西塘桥街道）</v>
          </cell>
          <cell r="D276" t="str">
            <v>岗位5</v>
          </cell>
          <cell r="E276" t="str">
            <v>综合知识</v>
          </cell>
          <cell r="F276" t="str">
            <v>缺考</v>
          </cell>
          <cell r="G276">
            <v>0</v>
          </cell>
          <cell r="H276" t="str">
            <v>缺考</v>
          </cell>
        </row>
        <row r="277">
          <cell r="A277" t="str">
            <v>004050101201</v>
          </cell>
          <cell r="B277" t="str">
            <v>曹晨曦</v>
          </cell>
          <cell r="C277" t="str">
            <v>海盐经济开发区（西塘桥街道）</v>
          </cell>
          <cell r="D277" t="str">
            <v>岗位5</v>
          </cell>
          <cell r="E277" t="str">
            <v>综合知识</v>
          </cell>
          <cell r="F277" t="str">
            <v>缺考</v>
          </cell>
          <cell r="G277">
            <v>0</v>
          </cell>
          <cell r="H277" t="str">
            <v>缺考</v>
          </cell>
        </row>
        <row r="278">
          <cell r="A278" t="str">
            <v>004050101601</v>
          </cell>
          <cell r="B278" t="str">
            <v>沈豪婷</v>
          </cell>
          <cell r="C278" t="str">
            <v>海盐经济开发区（西塘桥街道）</v>
          </cell>
          <cell r="D278" t="str">
            <v>岗位5</v>
          </cell>
          <cell r="E278" t="str">
            <v>综合知识</v>
          </cell>
          <cell r="F278" t="str">
            <v>缺考</v>
          </cell>
          <cell r="G278">
            <v>0</v>
          </cell>
          <cell r="H278" t="str">
            <v>缺考</v>
          </cell>
        </row>
        <row r="279">
          <cell r="A279" t="str">
            <v>004050101904</v>
          </cell>
          <cell r="B279" t="str">
            <v>陈敏</v>
          </cell>
          <cell r="C279" t="str">
            <v>海盐经济开发区（西塘桥街道）</v>
          </cell>
          <cell r="D279" t="str">
            <v>岗位5</v>
          </cell>
          <cell r="E279" t="str">
            <v>综合知识</v>
          </cell>
          <cell r="F279" t="str">
            <v>缺考</v>
          </cell>
          <cell r="G279">
            <v>0</v>
          </cell>
          <cell r="H279" t="str">
            <v>缺考</v>
          </cell>
        </row>
        <row r="280">
          <cell r="A280" t="str">
            <v>004050102219</v>
          </cell>
          <cell r="B280" t="str">
            <v>韩笑</v>
          </cell>
          <cell r="C280" t="str">
            <v>海盐经济开发区（西塘桥街道）</v>
          </cell>
          <cell r="D280" t="str">
            <v>岗位5</v>
          </cell>
          <cell r="E280" t="str">
            <v>综合知识</v>
          </cell>
          <cell r="F280" t="str">
            <v>缺考</v>
          </cell>
          <cell r="G280">
            <v>0</v>
          </cell>
          <cell r="H280" t="str">
            <v>缺考</v>
          </cell>
        </row>
        <row r="281">
          <cell r="A281" t="str">
            <v>004050101923</v>
          </cell>
          <cell r="B281" t="str">
            <v>张宇婷</v>
          </cell>
          <cell r="C281" t="str">
            <v>海盐经济开发区（西塘桥街道）</v>
          </cell>
          <cell r="D281" t="str">
            <v>岗位6</v>
          </cell>
          <cell r="E281" t="str">
            <v>综合知识</v>
          </cell>
          <cell r="F281">
            <v>79.3</v>
          </cell>
          <cell r="G281">
            <v>2</v>
          </cell>
          <cell r="H281">
            <v>81.3</v>
          </cell>
          <cell r="I281" t="str">
            <v>★</v>
          </cell>
        </row>
        <row r="282">
          <cell r="A282" t="str">
            <v>004050100824</v>
          </cell>
          <cell r="B282" t="str">
            <v>马佳燕</v>
          </cell>
          <cell r="C282" t="str">
            <v>海盐经济开发区（西塘桥街道）</v>
          </cell>
          <cell r="D282" t="str">
            <v>岗位6</v>
          </cell>
          <cell r="E282" t="str">
            <v>综合知识</v>
          </cell>
          <cell r="F282">
            <v>76.9</v>
          </cell>
          <cell r="G282">
            <v>3</v>
          </cell>
          <cell r="H282">
            <v>79.9</v>
          </cell>
          <cell r="I282" t="str">
            <v>★</v>
          </cell>
        </row>
        <row r="283">
          <cell r="A283" t="str">
            <v>004050100323</v>
          </cell>
          <cell r="B283" t="str">
            <v>叶祎</v>
          </cell>
          <cell r="C283" t="str">
            <v>海盐经济开发区（西塘桥街道）</v>
          </cell>
          <cell r="D283" t="str">
            <v>岗位6</v>
          </cell>
          <cell r="E283" t="str">
            <v>综合知识</v>
          </cell>
          <cell r="F283">
            <v>77.6</v>
          </cell>
          <cell r="G283">
            <v>1</v>
          </cell>
          <cell r="H283">
            <v>78.6</v>
          </cell>
          <cell r="I283" t="str">
            <v>★</v>
          </cell>
        </row>
        <row r="284">
          <cell r="A284" t="str">
            <v>004050102308</v>
          </cell>
          <cell r="B284" t="str">
            <v>汤林燕</v>
          </cell>
          <cell r="C284" t="str">
            <v>海盐经济开发区（西塘桥街道）</v>
          </cell>
          <cell r="D284" t="str">
            <v>岗位6</v>
          </cell>
          <cell r="E284" t="str">
            <v>综合知识</v>
          </cell>
          <cell r="F284">
            <v>71.6</v>
          </cell>
          <cell r="G284">
            <v>3</v>
          </cell>
          <cell r="H284">
            <v>74.6</v>
          </cell>
        </row>
        <row r="285">
          <cell r="A285" t="str">
            <v>004050100109</v>
          </cell>
          <cell r="B285" t="str">
            <v>张栩洁</v>
          </cell>
          <cell r="C285" t="str">
            <v>海盐经济开发区（西塘桥街道）</v>
          </cell>
          <cell r="D285" t="str">
            <v>岗位6</v>
          </cell>
          <cell r="E285" t="str">
            <v>综合知识</v>
          </cell>
          <cell r="F285">
            <v>74.5</v>
          </cell>
          <cell r="G285">
            <v>0</v>
          </cell>
          <cell r="H285">
            <v>74.5</v>
          </cell>
        </row>
        <row r="286">
          <cell r="A286" t="str">
            <v>004050102208</v>
          </cell>
          <cell r="B286" t="str">
            <v>陆紫怡</v>
          </cell>
          <cell r="C286" t="str">
            <v>海盐经济开发区（西塘桥街道）</v>
          </cell>
          <cell r="D286" t="str">
            <v>岗位6</v>
          </cell>
          <cell r="E286" t="str">
            <v>综合知识</v>
          </cell>
          <cell r="F286">
            <v>74.1</v>
          </cell>
          <cell r="G286">
            <v>0</v>
          </cell>
          <cell r="H286">
            <v>74.1</v>
          </cell>
        </row>
        <row r="287">
          <cell r="A287" t="str">
            <v>004050101115</v>
          </cell>
          <cell r="B287" t="str">
            <v>钟勤丽</v>
          </cell>
          <cell r="C287" t="str">
            <v>海盐经济开发区（西塘桥街道）</v>
          </cell>
          <cell r="D287" t="str">
            <v>岗位6</v>
          </cell>
          <cell r="E287" t="str">
            <v>综合知识</v>
          </cell>
          <cell r="F287">
            <v>73.1</v>
          </cell>
          <cell r="G287">
            <v>1</v>
          </cell>
          <cell r="H287">
            <v>74.1</v>
          </cell>
        </row>
        <row r="288">
          <cell r="A288" t="str">
            <v>004050100207</v>
          </cell>
          <cell r="B288" t="str">
            <v>陈雨燕</v>
          </cell>
          <cell r="C288" t="str">
            <v>海盐经济开发区（西塘桥街道）</v>
          </cell>
          <cell r="D288" t="str">
            <v>岗位6</v>
          </cell>
          <cell r="E288" t="str">
            <v>综合知识</v>
          </cell>
          <cell r="F288">
            <v>71.6</v>
          </cell>
          <cell r="G288">
            <v>1</v>
          </cell>
          <cell r="H288">
            <v>72.6</v>
          </cell>
        </row>
        <row r="289">
          <cell r="A289" t="str">
            <v>004050102011</v>
          </cell>
          <cell r="B289" t="str">
            <v>沈梦琴</v>
          </cell>
          <cell r="C289" t="str">
            <v>海盐经济开发区（西塘桥街道）</v>
          </cell>
          <cell r="D289" t="str">
            <v>岗位6</v>
          </cell>
          <cell r="E289" t="str">
            <v>综合知识</v>
          </cell>
          <cell r="F289">
            <v>71.6</v>
          </cell>
          <cell r="G289">
            <v>0</v>
          </cell>
          <cell r="H289">
            <v>71.6</v>
          </cell>
        </row>
        <row r="290">
          <cell r="A290" t="str">
            <v>004050100104</v>
          </cell>
          <cell r="B290" t="str">
            <v>陈莉</v>
          </cell>
          <cell r="C290" t="str">
            <v>海盐经济开发区（西塘桥街道）</v>
          </cell>
          <cell r="D290" t="str">
            <v>岗位6</v>
          </cell>
          <cell r="E290" t="str">
            <v>综合知识</v>
          </cell>
          <cell r="F290">
            <v>70.4</v>
          </cell>
          <cell r="G290">
            <v>1</v>
          </cell>
          <cell r="H290">
            <v>71.4</v>
          </cell>
        </row>
        <row r="291">
          <cell r="A291" t="str">
            <v>004050100319</v>
          </cell>
          <cell r="B291" t="str">
            <v>李祎茉</v>
          </cell>
          <cell r="C291" t="str">
            <v>海盐经济开发区（西塘桥街道）</v>
          </cell>
          <cell r="D291" t="str">
            <v>岗位6</v>
          </cell>
          <cell r="E291" t="str">
            <v>综合知识</v>
          </cell>
          <cell r="F291">
            <v>71.3</v>
          </cell>
          <cell r="G291">
            <v>0</v>
          </cell>
          <cell r="H291">
            <v>71.3</v>
          </cell>
        </row>
        <row r="292">
          <cell r="A292" t="str">
            <v>004050100530</v>
          </cell>
          <cell r="B292" t="str">
            <v>蒋润涵</v>
          </cell>
          <cell r="C292" t="str">
            <v>海盐经济开发区（西塘桥街道）</v>
          </cell>
          <cell r="D292" t="str">
            <v>岗位6</v>
          </cell>
          <cell r="E292" t="str">
            <v>综合知识</v>
          </cell>
          <cell r="F292">
            <v>69</v>
          </cell>
          <cell r="G292">
            <v>2</v>
          </cell>
          <cell r="H292">
            <v>71</v>
          </cell>
        </row>
        <row r="293">
          <cell r="A293" t="str">
            <v>004050100821</v>
          </cell>
          <cell r="B293" t="str">
            <v>许汤乐</v>
          </cell>
          <cell r="C293" t="str">
            <v>海盐经济开发区（西塘桥街道）</v>
          </cell>
          <cell r="D293" t="str">
            <v>岗位6</v>
          </cell>
          <cell r="E293" t="str">
            <v>综合知识</v>
          </cell>
          <cell r="F293">
            <v>70.9</v>
          </cell>
          <cell r="G293">
            <v>0</v>
          </cell>
          <cell r="H293">
            <v>70.9</v>
          </cell>
        </row>
        <row r="294">
          <cell r="A294" t="str">
            <v>004050101025</v>
          </cell>
          <cell r="B294" t="str">
            <v>张之阅</v>
          </cell>
          <cell r="C294" t="str">
            <v>海盐经济开发区（西塘桥街道）</v>
          </cell>
          <cell r="D294" t="str">
            <v>岗位6</v>
          </cell>
          <cell r="E294" t="str">
            <v>综合知识</v>
          </cell>
          <cell r="F294">
            <v>68.8</v>
          </cell>
          <cell r="G294">
            <v>2</v>
          </cell>
          <cell r="H294">
            <v>70.8</v>
          </cell>
        </row>
        <row r="295">
          <cell r="A295" t="str">
            <v>004050101104</v>
          </cell>
          <cell r="B295" t="str">
            <v>吴叶超</v>
          </cell>
          <cell r="C295" t="str">
            <v>海盐经济开发区（西塘桥街道）</v>
          </cell>
          <cell r="D295" t="str">
            <v>岗位6</v>
          </cell>
          <cell r="E295" t="str">
            <v>综合知识</v>
          </cell>
          <cell r="F295">
            <v>68.4</v>
          </cell>
          <cell r="G295">
            <v>2</v>
          </cell>
          <cell r="H295">
            <v>70.4</v>
          </cell>
        </row>
        <row r="296">
          <cell r="A296" t="str">
            <v>004050101905</v>
          </cell>
          <cell r="B296" t="str">
            <v>孙小凤</v>
          </cell>
          <cell r="C296" t="str">
            <v>海盐经济开发区（西塘桥街道）</v>
          </cell>
          <cell r="D296" t="str">
            <v>岗位6</v>
          </cell>
          <cell r="E296" t="str">
            <v>综合知识</v>
          </cell>
          <cell r="F296">
            <v>68.4</v>
          </cell>
          <cell r="G296">
            <v>2</v>
          </cell>
          <cell r="H296">
            <v>70.4</v>
          </cell>
        </row>
        <row r="297">
          <cell r="A297" t="str">
            <v>004050102326</v>
          </cell>
          <cell r="B297" t="str">
            <v>周子怡</v>
          </cell>
          <cell r="C297" t="str">
            <v>海盐经济开发区（西塘桥街道）</v>
          </cell>
          <cell r="D297" t="str">
            <v>岗位6</v>
          </cell>
          <cell r="E297" t="str">
            <v>综合知识</v>
          </cell>
          <cell r="F297">
            <v>67.3</v>
          </cell>
          <cell r="G297">
            <v>2</v>
          </cell>
          <cell r="H297">
            <v>69.3</v>
          </cell>
        </row>
        <row r="298">
          <cell r="A298" t="str">
            <v>004050100512</v>
          </cell>
          <cell r="B298" t="str">
            <v>黄昱萱</v>
          </cell>
          <cell r="C298" t="str">
            <v>海盐经济开发区（西塘桥街道）</v>
          </cell>
          <cell r="D298" t="str">
            <v>岗位6</v>
          </cell>
          <cell r="E298" t="str">
            <v>综合知识</v>
          </cell>
          <cell r="F298">
            <v>69</v>
          </cell>
          <cell r="G298">
            <v>0</v>
          </cell>
          <cell r="H298">
            <v>69</v>
          </cell>
        </row>
        <row r="299">
          <cell r="A299" t="str">
            <v>004050101914</v>
          </cell>
          <cell r="B299" t="str">
            <v>邹竟</v>
          </cell>
          <cell r="C299" t="str">
            <v>海盐经济开发区（西塘桥街道）</v>
          </cell>
          <cell r="D299" t="str">
            <v>岗位6</v>
          </cell>
          <cell r="E299" t="str">
            <v>综合知识</v>
          </cell>
          <cell r="F299">
            <v>67.4</v>
          </cell>
          <cell r="G299">
            <v>1</v>
          </cell>
          <cell r="H299">
            <v>68.4</v>
          </cell>
        </row>
        <row r="300">
          <cell r="A300" t="str">
            <v>004050101212</v>
          </cell>
          <cell r="B300" t="str">
            <v>沈奕</v>
          </cell>
          <cell r="C300" t="str">
            <v>海盐经济开发区（西塘桥街道）</v>
          </cell>
          <cell r="D300" t="str">
            <v>岗位6</v>
          </cell>
          <cell r="E300" t="str">
            <v>综合知识</v>
          </cell>
          <cell r="F300">
            <v>68.3</v>
          </cell>
          <cell r="G300">
            <v>0</v>
          </cell>
          <cell r="H300">
            <v>68.3</v>
          </cell>
        </row>
        <row r="301">
          <cell r="A301" t="str">
            <v>004050102328</v>
          </cell>
          <cell r="B301" t="str">
            <v>卫子琪</v>
          </cell>
          <cell r="C301" t="str">
            <v>海盐经济开发区（西塘桥街道）</v>
          </cell>
          <cell r="D301" t="str">
            <v>岗位6</v>
          </cell>
          <cell r="E301" t="str">
            <v>综合知识</v>
          </cell>
          <cell r="F301">
            <v>68.2</v>
          </cell>
          <cell r="G301">
            <v>0</v>
          </cell>
          <cell r="H301">
            <v>68.2</v>
          </cell>
        </row>
        <row r="302">
          <cell r="A302" t="str">
            <v>004050100902</v>
          </cell>
          <cell r="B302" t="str">
            <v>孙丰艺</v>
          </cell>
          <cell r="C302" t="str">
            <v>海盐经济开发区（西塘桥街道）</v>
          </cell>
          <cell r="D302" t="str">
            <v>岗位6</v>
          </cell>
          <cell r="E302" t="str">
            <v>综合知识</v>
          </cell>
          <cell r="F302">
            <v>68</v>
          </cell>
          <cell r="G302">
            <v>0</v>
          </cell>
          <cell r="H302">
            <v>68</v>
          </cell>
        </row>
        <row r="303">
          <cell r="A303" t="str">
            <v>004050101130</v>
          </cell>
          <cell r="B303" t="str">
            <v>蒋嘉亿</v>
          </cell>
          <cell r="C303" t="str">
            <v>海盐经济开发区（西塘桥街道）</v>
          </cell>
          <cell r="D303" t="str">
            <v>岗位6</v>
          </cell>
          <cell r="E303" t="str">
            <v>综合知识</v>
          </cell>
          <cell r="F303">
            <v>67.6</v>
          </cell>
          <cell r="G303">
            <v>0</v>
          </cell>
          <cell r="H303">
            <v>67.6</v>
          </cell>
        </row>
        <row r="304">
          <cell r="A304" t="str">
            <v>004050102413</v>
          </cell>
          <cell r="B304" t="str">
            <v>姜琪琪</v>
          </cell>
          <cell r="C304" t="str">
            <v>海盐经济开发区（西塘桥街道）</v>
          </cell>
          <cell r="D304" t="str">
            <v>岗位6</v>
          </cell>
          <cell r="E304" t="str">
            <v>综合知识</v>
          </cell>
          <cell r="F304">
            <v>67.2</v>
          </cell>
          <cell r="G304">
            <v>0</v>
          </cell>
          <cell r="H304">
            <v>67.2</v>
          </cell>
        </row>
        <row r="305">
          <cell r="A305" t="str">
            <v>004050100810</v>
          </cell>
          <cell r="B305" t="str">
            <v>张芯蕊</v>
          </cell>
          <cell r="C305" t="str">
            <v>海盐经济开发区（西塘桥街道）</v>
          </cell>
          <cell r="D305" t="str">
            <v>岗位6</v>
          </cell>
          <cell r="E305" t="str">
            <v>综合知识</v>
          </cell>
          <cell r="F305">
            <v>67.1</v>
          </cell>
          <cell r="G305">
            <v>0</v>
          </cell>
          <cell r="H305">
            <v>67.1</v>
          </cell>
        </row>
        <row r="306">
          <cell r="A306" t="str">
            <v>004050100212</v>
          </cell>
          <cell r="B306" t="str">
            <v>俞洋</v>
          </cell>
          <cell r="C306" t="str">
            <v>海盐经济开发区（西塘桥街道）</v>
          </cell>
          <cell r="D306" t="str">
            <v>岗位6</v>
          </cell>
          <cell r="E306" t="str">
            <v>综合知识</v>
          </cell>
          <cell r="F306">
            <v>66.9</v>
          </cell>
          <cell r="G306">
            <v>0</v>
          </cell>
          <cell r="H306">
            <v>66.9</v>
          </cell>
        </row>
        <row r="307">
          <cell r="A307" t="str">
            <v>004050101702</v>
          </cell>
          <cell r="B307" t="str">
            <v>陶佳妮</v>
          </cell>
          <cell r="C307" t="str">
            <v>海盐经济开发区（西塘桥街道）</v>
          </cell>
          <cell r="D307" t="str">
            <v>岗位6</v>
          </cell>
          <cell r="E307" t="str">
            <v>综合知识</v>
          </cell>
          <cell r="F307">
            <v>64.7</v>
          </cell>
          <cell r="G307">
            <v>2</v>
          </cell>
          <cell r="H307">
            <v>66.7</v>
          </cell>
        </row>
        <row r="308">
          <cell r="A308" t="str">
            <v>004050100411</v>
          </cell>
          <cell r="B308" t="str">
            <v>虞茜</v>
          </cell>
          <cell r="C308" t="str">
            <v>海盐经济开发区（西塘桥街道）</v>
          </cell>
          <cell r="D308" t="str">
            <v>岗位6</v>
          </cell>
          <cell r="E308" t="str">
            <v>综合知识</v>
          </cell>
          <cell r="F308">
            <v>65.5</v>
          </cell>
          <cell r="G308">
            <v>1</v>
          </cell>
          <cell r="H308">
            <v>66.5</v>
          </cell>
        </row>
        <row r="309">
          <cell r="A309" t="str">
            <v>004050100422</v>
          </cell>
          <cell r="B309" t="str">
            <v>刘昕怡</v>
          </cell>
          <cell r="C309" t="str">
            <v>海盐经济开发区（西塘桥街道）</v>
          </cell>
          <cell r="D309" t="str">
            <v>岗位6</v>
          </cell>
          <cell r="E309" t="str">
            <v>综合知识</v>
          </cell>
          <cell r="F309">
            <v>66.3</v>
          </cell>
          <cell r="G309">
            <v>0</v>
          </cell>
          <cell r="H309">
            <v>66.3</v>
          </cell>
        </row>
        <row r="310">
          <cell r="A310" t="str">
            <v>004050100423</v>
          </cell>
          <cell r="B310" t="str">
            <v>陶皝恺</v>
          </cell>
          <cell r="C310" t="str">
            <v>海盐经济开发区（西塘桥街道）</v>
          </cell>
          <cell r="D310" t="str">
            <v>岗位6</v>
          </cell>
          <cell r="E310" t="str">
            <v>综合知识</v>
          </cell>
          <cell r="F310">
            <v>66.1</v>
          </cell>
          <cell r="G310">
            <v>0</v>
          </cell>
          <cell r="H310">
            <v>66.1</v>
          </cell>
        </row>
        <row r="311">
          <cell r="A311" t="str">
            <v>004050100920</v>
          </cell>
          <cell r="B311" t="str">
            <v>王晨希</v>
          </cell>
          <cell r="C311" t="str">
            <v>海盐经济开发区（西塘桥街道）</v>
          </cell>
          <cell r="D311" t="str">
            <v>岗位6</v>
          </cell>
          <cell r="E311" t="str">
            <v>综合知识</v>
          </cell>
          <cell r="F311">
            <v>66.1</v>
          </cell>
          <cell r="G311">
            <v>0</v>
          </cell>
          <cell r="H311">
            <v>66.1</v>
          </cell>
        </row>
        <row r="312">
          <cell r="A312" t="str">
            <v>004050100307</v>
          </cell>
          <cell r="B312" t="str">
            <v>陈奕含</v>
          </cell>
          <cell r="C312" t="str">
            <v>海盐经济开发区（西塘桥街道）</v>
          </cell>
          <cell r="D312" t="str">
            <v>岗位6</v>
          </cell>
          <cell r="E312" t="str">
            <v>综合知识</v>
          </cell>
          <cell r="F312">
            <v>66</v>
          </cell>
          <cell r="G312">
            <v>0</v>
          </cell>
          <cell r="H312">
            <v>66</v>
          </cell>
        </row>
        <row r="313">
          <cell r="A313" t="str">
            <v>004050100201</v>
          </cell>
          <cell r="B313" t="str">
            <v>王雪霞</v>
          </cell>
          <cell r="C313" t="str">
            <v>海盐经济开发区（西塘桥街道）</v>
          </cell>
          <cell r="D313" t="str">
            <v>岗位6</v>
          </cell>
          <cell r="E313" t="str">
            <v>综合知识</v>
          </cell>
          <cell r="F313">
            <v>65.8</v>
          </cell>
          <cell r="G313">
            <v>0</v>
          </cell>
          <cell r="H313">
            <v>65.8</v>
          </cell>
        </row>
        <row r="314">
          <cell r="A314" t="str">
            <v>004050101010</v>
          </cell>
          <cell r="B314" t="str">
            <v>徐泽枭</v>
          </cell>
          <cell r="C314" t="str">
            <v>海盐经济开发区（西塘桥街道）</v>
          </cell>
          <cell r="D314" t="str">
            <v>岗位6</v>
          </cell>
          <cell r="E314" t="str">
            <v>综合知识</v>
          </cell>
          <cell r="F314">
            <v>65.7</v>
          </cell>
          <cell r="G314">
            <v>0</v>
          </cell>
          <cell r="H314">
            <v>65.7</v>
          </cell>
        </row>
        <row r="315">
          <cell r="A315" t="str">
            <v>004050101023</v>
          </cell>
          <cell r="B315" t="str">
            <v>马丽霞</v>
          </cell>
          <cell r="C315" t="str">
            <v>海盐经济开发区（西塘桥街道）</v>
          </cell>
          <cell r="D315" t="str">
            <v>岗位6</v>
          </cell>
          <cell r="E315" t="str">
            <v>综合知识</v>
          </cell>
          <cell r="F315">
            <v>65.7</v>
          </cell>
          <cell r="G315">
            <v>0</v>
          </cell>
          <cell r="H315">
            <v>65.7</v>
          </cell>
        </row>
        <row r="316">
          <cell r="A316" t="str">
            <v>004050101506</v>
          </cell>
          <cell r="B316" t="str">
            <v>赵刘佳</v>
          </cell>
          <cell r="C316" t="str">
            <v>海盐经济开发区（西塘桥街道）</v>
          </cell>
          <cell r="D316" t="str">
            <v>岗位6</v>
          </cell>
          <cell r="E316" t="str">
            <v>综合知识</v>
          </cell>
          <cell r="F316">
            <v>65.7</v>
          </cell>
          <cell r="G316">
            <v>0</v>
          </cell>
          <cell r="H316">
            <v>65.7</v>
          </cell>
        </row>
        <row r="317">
          <cell r="A317" t="str">
            <v>004050100214</v>
          </cell>
          <cell r="B317" t="str">
            <v>汪佳妮</v>
          </cell>
          <cell r="C317" t="str">
            <v>海盐经济开发区（西塘桥街道）</v>
          </cell>
          <cell r="D317" t="str">
            <v>岗位6</v>
          </cell>
          <cell r="E317" t="str">
            <v>综合知识</v>
          </cell>
          <cell r="F317">
            <v>65.6</v>
          </cell>
          <cell r="G317">
            <v>0</v>
          </cell>
          <cell r="H317">
            <v>65.6</v>
          </cell>
        </row>
        <row r="318">
          <cell r="A318" t="str">
            <v>004050100722</v>
          </cell>
          <cell r="B318" t="str">
            <v>张诗雨</v>
          </cell>
          <cell r="C318" t="str">
            <v>海盐经济开发区（西塘桥街道）</v>
          </cell>
          <cell r="D318" t="str">
            <v>岗位6</v>
          </cell>
          <cell r="E318" t="str">
            <v>综合知识</v>
          </cell>
          <cell r="F318">
            <v>65.5</v>
          </cell>
          <cell r="G318">
            <v>0</v>
          </cell>
          <cell r="H318">
            <v>65.5</v>
          </cell>
        </row>
        <row r="319">
          <cell r="A319" t="str">
            <v>004050102320</v>
          </cell>
          <cell r="B319" t="str">
            <v>孔宇杰</v>
          </cell>
          <cell r="C319" t="str">
            <v>海盐经济开发区（西塘桥街道）</v>
          </cell>
          <cell r="D319" t="str">
            <v>岗位6</v>
          </cell>
          <cell r="E319" t="str">
            <v>综合知识</v>
          </cell>
          <cell r="F319">
            <v>65.5</v>
          </cell>
          <cell r="G319">
            <v>0</v>
          </cell>
          <cell r="H319">
            <v>65.5</v>
          </cell>
        </row>
        <row r="320">
          <cell r="A320" t="str">
            <v>004050102313</v>
          </cell>
          <cell r="B320" t="str">
            <v>刘泽诚</v>
          </cell>
          <cell r="C320" t="str">
            <v>海盐经济开发区（西塘桥街道）</v>
          </cell>
          <cell r="D320" t="str">
            <v>岗位6</v>
          </cell>
          <cell r="E320" t="str">
            <v>综合知识</v>
          </cell>
          <cell r="F320">
            <v>65.4</v>
          </cell>
          <cell r="G320">
            <v>0</v>
          </cell>
          <cell r="H320">
            <v>65.4</v>
          </cell>
        </row>
        <row r="321">
          <cell r="A321" t="str">
            <v>004050100529</v>
          </cell>
          <cell r="B321" t="str">
            <v>马芸蕾</v>
          </cell>
          <cell r="C321" t="str">
            <v>海盐经济开发区（西塘桥街道）</v>
          </cell>
          <cell r="D321" t="str">
            <v>岗位6</v>
          </cell>
          <cell r="E321" t="str">
            <v>综合知识</v>
          </cell>
          <cell r="F321">
            <v>65.1</v>
          </cell>
          <cell r="G321">
            <v>0</v>
          </cell>
          <cell r="H321">
            <v>65.1</v>
          </cell>
        </row>
        <row r="322">
          <cell r="A322" t="str">
            <v>004050100315</v>
          </cell>
          <cell r="B322" t="str">
            <v>徐飞扬</v>
          </cell>
          <cell r="C322" t="str">
            <v>海盐经济开发区（西塘桥街道）</v>
          </cell>
          <cell r="D322" t="str">
            <v>岗位6</v>
          </cell>
          <cell r="E322" t="str">
            <v>综合知识</v>
          </cell>
          <cell r="F322">
            <v>65</v>
          </cell>
          <cell r="G322">
            <v>0</v>
          </cell>
          <cell r="H322">
            <v>65</v>
          </cell>
        </row>
        <row r="323">
          <cell r="A323" t="str">
            <v>004050100227</v>
          </cell>
          <cell r="B323" t="str">
            <v>韩梦婷</v>
          </cell>
          <cell r="C323" t="str">
            <v>海盐经济开发区（西塘桥街道）</v>
          </cell>
          <cell r="D323" t="str">
            <v>岗位6</v>
          </cell>
          <cell r="E323" t="str">
            <v>综合知识</v>
          </cell>
          <cell r="F323">
            <v>64</v>
          </cell>
          <cell r="G323">
            <v>1</v>
          </cell>
          <cell r="H323">
            <v>65</v>
          </cell>
        </row>
        <row r="324">
          <cell r="A324" t="str">
            <v>004050101422</v>
          </cell>
          <cell r="B324" t="str">
            <v>罗懿</v>
          </cell>
          <cell r="C324" t="str">
            <v>海盐经济开发区（西塘桥街道）</v>
          </cell>
          <cell r="D324" t="str">
            <v>岗位6</v>
          </cell>
          <cell r="E324" t="str">
            <v>综合知识</v>
          </cell>
          <cell r="F324">
            <v>64.9</v>
          </cell>
          <cell r="G324">
            <v>0</v>
          </cell>
          <cell r="H324">
            <v>64.9</v>
          </cell>
        </row>
        <row r="325">
          <cell r="A325" t="str">
            <v>004050102416</v>
          </cell>
          <cell r="B325" t="str">
            <v>金史诺</v>
          </cell>
          <cell r="C325" t="str">
            <v>海盐经济开发区（西塘桥街道）</v>
          </cell>
          <cell r="D325" t="str">
            <v>岗位6</v>
          </cell>
          <cell r="E325" t="str">
            <v>综合知识</v>
          </cell>
          <cell r="F325">
            <v>64.9</v>
          </cell>
          <cell r="G325">
            <v>0</v>
          </cell>
          <cell r="H325">
            <v>64.9</v>
          </cell>
        </row>
        <row r="326">
          <cell r="A326" t="str">
            <v>004050100730</v>
          </cell>
          <cell r="B326" t="str">
            <v>顾凯瑶</v>
          </cell>
          <cell r="C326" t="str">
            <v>海盐经济开发区（西塘桥街道）</v>
          </cell>
          <cell r="D326" t="str">
            <v>岗位6</v>
          </cell>
          <cell r="E326" t="str">
            <v>综合知识</v>
          </cell>
          <cell r="F326">
            <v>61.5</v>
          </cell>
          <cell r="G326">
            <v>3</v>
          </cell>
          <cell r="H326">
            <v>64.5</v>
          </cell>
        </row>
        <row r="327">
          <cell r="A327" t="str">
            <v>004050101526</v>
          </cell>
          <cell r="B327" t="str">
            <v>丁恒桓</v>
          </cell>
          <cell r="C327" t="str">
            <v>海盐经济开发区（西塘桥街道）</v>
          </cell>
          <cell r="D327" t="str">
            <v>岗位6</v>
          </cell>
          <cell r="E327" t="str">
            <v>综合知识</v>
          </cell>
          <cell r="F327">
            <v>63.9</v>
          </cell>
          <cell r="G327">
            <v>0</v>
          </cell>
          <cell r="H327">
            <v>63.9</v>
          </cell>
        </row>
        <row r="328">
          <cell r="A328" t="str">
            <v>004050100314</v>
          </cell>
          <cell r="B328" t="str">
            <v>钟舒亭</v>
          </cell>
          <cell r="C328" t="str">
            <v>海盐经济开发区（西塘桥街道）</v>
          </cell>
          <cell r="D328" t="str">
            <v>岗位6</v>
          </cell>
          <cell r="E328" t="str">
            <v>综合知识</v>
          </cell>
          <cell r="F328">
            <v>63.8</v>
          </cell>
          <cell r="G328">
            <v>0</v>
          </cell>
          <cell r="H328">
            <v>63.8</v>
          </cell>
        </row>
        <row r="329">
          <cell r="A329" t="str">
            <v>004050101921</v>
          </cell>
          <cell r="B329" t="str">
            <v>张云逸</v>
          </cell>
          <cell r="C329" t="str">
            <v>海盐经济开发区（西塘桥街道）</v>
          </cell>
          <cell r="D329" t="str">
            <v>岗位6</v>
          </cell>
          <cell r="E329" t="str">
            <v>综合知识</v>
          </cell>
          <cell r="F329">
            <v>63.8</v>
          </cell>
          <cell r="G329">
            <v>0</v>
          </cell>
          <cell r="H329">
            <v>63.8</v>
          </cell>
        </row>
        <row r="330">
          <cell r="A330" t="str">
            <v>004050102323</v>
          </cell>
          <cell r="B330" t="str">
            <v>白小英</v>
          </cell>
          <cell r="C330" t="str">
            <v>海盐经济开发区（西塘桥街道）</v>
          </cell>
          <cell r="D330" t="str">
            <v>岗位6</v>
          </cell>
          <cell r="E330" t="str">
            <v>综合知识</v>
          </cell>
          <cell r="F330">
            <v>63.6</v>
          </cell>
          <cell r="G330">
            <v>0</v>
          </cell>
          <cell r="H330">
            <v>63.6</v>
          </cell>
        </row>
        <row r="331">
          <cell r="A331" t="str">
            <v>004050100829</v>
          </cell>
          <cell r="B331" t="str">
            <v>高雅兰</v>
          </cell>
          <cell r="C331" t="str">
            <v>海盐经济开发区（西塘桥街道）</v>
          </cell>
          <cell r="D331" t="str">
            <v>岗位6</v>
          </cell>
          <cell r="E331" t="str">
            <v>综合知识</v>
          </cell>
          <cell r="F331">
            <v>60.4</v>
          </cell>
          <cell r="G331">
            <v>3</v>
          </cell>
          <cell r="H331">
            <v>63.4</v>
          </cell>
        </row>
        <row r="332">
          <cell r="A332" t="str">
            <v>004050100514</v>
          </cell>
          <cell r="B332" t="str">
            <v>徐丹青</v>
          </cell>
          <cell r="C332" t="str">
            <v>海盐经济开发区（西塘桥街道）</v>
          </cell>
          <cell r="D332" t="str">
            <v>岗位6</v>
          </cell>
          <cell r="E332" t="str">
            <v>综合知识</v>
          </cell>
          <cell r="F332">
            <v>60.3</v>
          </cell>
          <cell r="G332">
            <v>3</v>
          </cell>
          <cell r="H332">
            <v>63.3</v>
          </cell>
        </row>
        <row r="333">
          <cell r="A333" t="str">
            <v>004050101229</v>
          </cell>
          <cell r="B333" t="str">
            <v>胡修齐</v>
          </cell>
          <cell r="C333" t="str">
            <v>海盐经济开发区（西塘桥街道）</v>
          </cell>
          <cell r="D333" t="str">
            <v>岗位6</v>
          </cell>
          <cell r="E333" t="str">
            <v>综合知识</v>
          </cell>
          <cell r="F333">
            <v>63.2</v>
          </cell>
          <cell r="G333">
            <v>0</v>
          </cell>
          <cell r="H333">
            <v>63.2</v>
          </cell>
        </row>
        <row r="334">
          <cell r="A334" t="str">
            <v>004050101414</v>
          </cell>
          <cell r="B334" t="str">
            <v>朱歆怡</v>
          </cell>
          <cell r="C334" t="str">
            <v>海盐经济开发区（西塘桥街道）</v>
          </cell>
          <cell r="D334" t="str">
            <v>岗位6</v>
          </cell>
          <cell r="E334" t="str">
            <v>综合知识</v>
          </cell>
          <cell r="F334">
            <v>62.4</v>
          </cell>
          <cell r="G334">
            <v>0</v>
          </cell>
          <cell r="H334">
            <v>62.4</v>
          </cell>
        </row>
        <row r="335">
          <cell r="A335" t="str">
            <v>004050100311</v>
          </cell>
          <cell r="B335" t="str">
            <v>王雨蝶</v>
          </cell>
          <cell r="C335" t="str">
            <v>海盐经济开发区（西塘桥街道）</v>
          </cell>
          <cell r="D335" t="str">
            <v>岗位6</v>
          </cell>
          <cell r="E335" t="str">
            <v>综合知识</v>
          </cell>
          <cell r="F335">
            <v>62.3</v>
          </cell>
          <cell r="G335">
            <v>0</v>
          </cell>
          <cell r="H335">
            <v>62.3</v>
          </cell>
        </row>
        <row r="336">
          <cell r="A336" t="str">
            <v>004050100518</v>
          </cell>
          <cell r="B336" t="str">
            <v>沈翊卿</v>
          </cell>
          <cell r="C336" t="str">
            <v>海盐经济开发区（西塘桥街道）</v>
          </cell>
          <cell r="D336" t="str">
            <v>岗位6</v>
          </cell>
          <cell r="E336" t="str">
            <v>综合知识</v>
          </cell>
          <cell r="F336">
            <v>62.3</v>
          </cell>
          <cell r="G336">
            <v>0</v>
          </cell>
          <cell r="H336">
            <v>62.3</v>
          </cell>
        </row>
        <row r="337">
          <cell r="A337" t="str">
            <v>004050100806</v>
          </cell>
          <cell r="B337" t="str">
            <v>徐岚婷</v>
          </cell>
          <cell r="C337" t="str">
            <v>海盐经济开发区（西塘桥街道）</v>
          </cell>
          <cell r="D337" t="str">
            <v>岗位6</v>
          </cell>
          <cell r="E337" t="str">
            <v>综合知识</v>
          </cell>
          <cell r="F337">
            <v>62.2</v>
          </cell>
          <cell r="G337">
            <v>0</v>
          </cell>
          <cell r="H337">
            <v>62.2</v>
          </cell>
        </row>
        <row r="338">
          <cell r="A338" t="str">
            <v>004050101214</v>
          </cell>
          <cell r="B338" t="str">
            <v>孙瑞</v>
          </cell>
          <cell r="C338" t="str">
            <v>海盐经济开发区（西塘桥街道）</v>
          </cell>
          <cell r="D338" t="str">
            <v>岗位6</v>
          </cell>
          <cell r="E338" t="str">
            <v>综合知识</v>
          </cell>
          <cell r="F338">
            <v>62.1</v>
          </cell>
          <cell r="G338">
            <v>0</v>
          </cell>
          <cell r="H338">
            <v>62.1</v>
          </cell>
        </row>
        <row r="339">
          <cell r="A339" t="str">
            <v>004050102028</v>
          </cell>
          <cell r="B339" t="str">
            <v>冯叶</v>
          </cell>
          <cell r="C339" t="str">
            <v>海盐经济开发区（西塘桥街道）</v>
          </cell>
          <cell r="D339" t="str">
            <v>岗位6</v>
          </cell>
          <cell r="E339" t="str">
            <v>综合知识</v>
          </cell>
          <cell r="F339">
            <v>62.1</v>
          </cell>
          <cell r="G339">
            <v>0</v>
          </cell>
          <cell r="H339">
            <v>62.1</v>
          </cell>
        </row>
        <row r="340">
          <cell r="A340" t="str">
            <v>004050100604</v>
          </cell>
          <cell r="B340" t="str">
            <v>胡晓芸</v>
          </cell>
          <cell r="C340" t="str">
            <v>海盐经济开发区（西塘桥街道）</v>
          </cell>
          <cell r="D340" t="str">
            <v>岗位6</v>
          </cell>
          <cell r="E340" t="str">
            <v>综合知识</v>
          </cell>
          <cell r="F340">
            <v>61.9</v>
          </cell>
          <cell r="G340">
            <v>0</v>
          </cell>
          <cell r="H340">
            <v>61.9</v>
          </cell>
        </row>
        <row r="341">
          <cell r="A341" t="str">
            <v>004050101221</v>
          </cell>
          <cell r="B341" t="str">
            <v>周凯</v>
          </cell>
          <cell r="C341" t="str">
            <v>海盐经济开发区（西塘桥街道）</v>
          </cell>
          <cell r="D341" t="str">
            <v>岗位6</v>
          </cell>
          <cell r="E341" t="str">
            <v>综合知识</v>
          </cell>
          <cell r="F341">
            <v>61.9</v>
          </cell>
          <cell r="G341">
            <v>0</v>
          </cell>
          <cell r="H341">
            <v>61.9</v>
          </cell>
        </row>
        <row r="342">
          <cell r="A342" t="str">
            <v>004050100519</v>
          </cell>
          <cell r="B342" t="str">
            <v>朱俊杰</v>
          </cell>
          <cell r="C342" t="str">
            <v>海盐经济开发区（西塘桥街道）</v>
          </cell>
          <cell r="D342" t="str">
            <v>岗位6</v>
          </cell>
          <cell r="E342" t="str">
            <v>综合知识</v>
          </cell>
          <cell r="F342">
            <v>61.8</v>
          </cell>
          <cell r="G342">
            <v>0</v>
          </cell>
          <cell r="H342">
            <v>61.8</v>
          </cell>
        </row>
        <row r="343">
          <cell r="A343" t="str">
            <v>004050100610</v>
          </cell>
          <cell r="B343" t="str">
            <v>刘豫</v>
          </cell>
          <cell r="C343" t="str">
            <v>海盐经济开发区（西塘桥街道）</v>
          </cell>
          <cell r="D343" t="str">
            <v>岗位6</v>
          </cell>
          <cell r="E343" t="str">
            <v>综合知识</v>
          </cell>
          <cell r="F343">
            <v>61.8</v>
          </cell>
          <cell r="G343">
            <v>0</v>
          </cell>
          <cell r="H343">
            <v>61.8</v>
          </cell>
        </row>
        <row r="344">
          <cell r="A344" t="str">
            <v>004050101024</v>
          </cell>
          <cell r="B344" t="str">
            <v>李家晖</v>
          </cell>
          <cell r="C344" t="str">
            <v>海盐经济开发区（西塘桥街道）</v>
          </cell>
          <cell r="D344" t="str">
            <v>岗位6</v>
          </cell>
          <cell r="E344" t="str">
            <v>综合知识</v>
          </cell>
          <cell r="F344">
            <v>61.8</v>
          </cell>
          <cell r="G344">
            <v>0</v>
          </cell>
          <cell r="H344">
            <v>61.8</v>
          </cell>
        </row>
        <row r="345">
          <cell r="A345" t="str">
            <v>004050102410</v>
          </cell>
          <cell r="B345" t="str">
            <v>马怡帆</v>
          </cell>
          <cell r="C345" t="str">
            <v>海盐经济开发区（西塘桥街道）</v>
          </cell>
          <cell r="D345" t="str">
            <v>岗位6</v>
          </cell>
          <cell r="E345" t="str">
            <v>综合知识</v>
          </cell>
          <cell r="F345">
            <v>61.8</v>
          </cell>
          <cell r="G345">
            <v>0</v>
          </cell>
          <cell r="H345">
            <v>61.8</v>
          </cell>
        </row>
        <row r="346">
          <cell r="A346" t="str">
            <v>004050102108</v>
          </cell>
          <cell r="B346" t="str">
            <v>戴梦浩</v>
          </cell>
          <cell r="C346" t="str">
            <v>海盐经济开发区（西塘桥街道）</v>
          </cell>
          <cell r="D346" t="str">
            <v>岗位6</v>
          </cell>
          <cell r="E346" t="str">
            <v>综合知识</v>
          </cell>
          <cell r="F346">
            <v>61.7</v>
          </cell>
          <cell r="G346">
            <v>0</v>
          </cell>
          <cell r="H346">
            <v>61.7</v>
          </cell>
        </row>
        <row r="347">
          <cell r="A347" t="str">
            <v>004050101421</v>
          </cell>
          <cell r="B347" t="str">
            <v>朱汉涛</v>
          </cell>
          <cell r="C347" t="str">
            <v>海盐经济开发区（西塘桥街道）</v>
          </cell>
          <cell r="D347" t="str">
            <v>岗位6</v>
          </cell>
          <cell r="E347" t="str">
            <v>综合知识</v>
          </cell>
          <cell r="F347">
            <v>60.7</v>
          </cell>
          <cell r="G347">
            <v>1</v>
          </cell>
          <cell r="H347">
            <v>61.7</v>
          </cell>
        </row>
        <row r="348">
          <cell r="A348" t="str">
            <v>004050101217</v>
          </cell>
          <cell r="B348" t="str">
            <v>黄茹逸</v>
          </cell>
          <cell r="C348" t="str">
            <v>海盐经济开发区（西塘桥街道）</v>
          </cell>
          <cell r="D348" t="str">
            <v>岗位6</v>
          </cell>
          <cell r="E348" t="str">
            <v>综合知识</v>
          </cell>
          <cell r="F348">
            <v>61.4</v>
          </cell>
          <cell r="G348">
            <v>0</v>
          </cell>
          <cell r="H348">
            <v>61.4</v>
          </cell>
        </row>
        <row r="349">
          <cell r="A349" t="str">
            <v>004050101615</v>
          </cell>
          <cell r="B349" t="str">
            <v>倪晨怡</v>
          </cell>
          <cell r="C349" t="str">
            <v>海盐经济开发区（西塘桥街道）</v>
          </cell>
          <cell r="D349" t="str">
            <v>岗位6</v>
          </cell>
          <cell r="E349" t="str">
            <v>综合知识</v>
          </cell>
          <cell r="F349">
            <v>61.2</v>
          </cell>
          <cell r="G349">
            <v>0</v>
          </cell>
          <cell r="H349">
            <v>61.2</v>
          </cell>
        </row>
        <row r="350">
          <cell r="A350" t="str">
            <v>004050101706</v>
          </cell>
          <cell r="B350" t="str">
            <v>李雨婕</v>
          </cell>
          <cell r="C350" t="str">
            <v>海盐经济开发区（西塘桥街道）</v>
          </cell>
          <cell r="D350" t="str">
            <v>岗位6</v>
          </cell>
          <cell r="E350" t="str">
            <v>综合知识</v>
          </cell>
          <cell r="F350">
            <v>61.2</v>
          </cell>
          <cell r="G350">
            <v>0</v>
          </cell>
          <cell r="H350">
            <v>61.2</v>
          </cell>
        </row>
        <row r="351">
          <cell r="A351" t="str">
            <v>004050100526</v>
          </cell>
          <cell r="B351" t="str">
            <v>沈叶露</v>
          </cell>
          <cell r="C351" t="str">
            <v>海盐经济开发区（西塘桥街道）</v>
          </cell>
          <cell r="D351" t="str">
            <v>岗位6</v>
          </cell>
          <cell r="E351" t="str">
            <v>综合知识</v>
          </cell>
          <cell r="F351">
            <v>61</v>
          </cell>
          <cell r="G351">
            <v>0</v>
          </cell>
          <cell r="H351">
            <v>61</v>
          </cell>
        </row>
        <row r="352">
          <cell r="A352" t="str">
            <v>004050100623</v>
          </cell>
          <cell r="B352" t="str">
            <v>徐梦萍</v>
          </cell>
          <cell r="C352" t="str">
            <v>海盐经济开发区（西塘桥街道）</v>
          </cell>
          <cell r="D352" t="str">
            <v>岗位6</v>
          </cell>
          <cell r="E352" t="str">
            <v>综合知识</v>
          </cell>
          <cell r="F352">
            <v>60.9</v>
          </cell>
          <cell r="G352">
            <v>0</v>
          </cell>
          <cell r="H352">
            <v>60.9</v>
          </cell>
        </row>
        <row r="353">
          <cell r="A353" t="str">
            <v>004050100427</v>
          </cell>
          <cell r="B353" t="str">
            <v>蒉晓冲</v>
          </cell>
          <cell r="C353" t="str">
            <v>海盐经济开发区（西塘桥街道）</v>
          </cell>
          <cell r="D353" t="str">
            <v>岗位6</v>
          </cell>
          <cell r="E353" t="str">
            <v>综合知识</v>
          </cell>
          <cell r="F353">
            <v>60.7</v>
          </cell>
          <cell r="G353">
            <v>0</v>
          </cell>
          <cell r="H353">
            <v>60.7</v>
          </cell>
        </row>
        <row r="354">
          <cell r="A354" t="str">
            <v>004050101315</v>
          </cell>
          <cell r="B354" t="str">
            <v>金碧月</v>
          </cell>
          <cell r="C354" t="str">
            <v>海盐经济开发区（西塘桥街道）</v>
          </cell>
          <cell r="D354" t="str">
            <v>岗位6</v>
          </cell>
          <cell r="E354" t="str">
            <v>综合知识</v>
          </cell>
          <cell r="F354">
            <v>60.7</v>
          </cell>
          <cell r="G354">
            <v>0</v>
          </cell>
          <cell r="H354">
            <v>60.7</v>
          </cell>
        </row>
        <row r="355">
          <cell r="A355" t="str">
            <v>004050101328</v>
          </cell>
          <cell r="B355" t="str">
            <v>韩丹丽</v>
          </cell>
          <cell r="C355" t="str">
            <v>海盐经济开发区（西塘桥街道）</v>
          </cell>
          <cell r="D355" t="str">
            <v>岗位6</v>
          </cell>
          <cell r="E355" t="str">
            <v>综合知识</v>
          </cell>
          <cell r="F355">
            <v>59.7</v>
          </cell>
          <cell r="G355">
            <v>1</v>
          </cell>
          <cell r="H355">
            <v>60.7</v>
          </cell>
        </row>
        <row r="356">
          <cell r="A356" t="str">
            <v>004050101413</v>
          </cell>
          <cell r="B356" t="str">
            <v>周诗程</v>
          </cell>
          <cell r="C356" t="str">
            <v>海盐经济开发区（西塘桥街道）</v>
          </cell>
          <cell r="D356" t="str">
            <v>岗位6</v>
          </cell>
          <cell r="E356" t="str">
            <v>综合知识</v>
          </cell>
          <cell r="F356">
            <v>58.6</v>
          </cell>
          <cell r="G356">
            <v>2</v>
          </cell>
          <cell r="H356">
            <v>60.6</v>
          </cell>
        </row>
        <row r="357">
          <cell r="A357" t="str">
            <v>004050101803</v>
          </cell>
          <cell r="B357" t="str">
            <v>吴碧芸</v>
          </cell>
          <cell r="C357" t="str">
            <v>海盐经济开发区（西塘桥街道）</v>
          </cell>
          <cell r="D357" t="str">
            <v>岗位6</v>
          </cell>
          <cell r="E357" t="str">
            <v>综合知识</v>
          </cell>
          <cell r="F357">
            <v>57.6</v>
          </cell>
          <cell r="G357">
            <v>3</v>
          </cell>
          <cell r="H357">
            <v>60.6</v>
          </cell>
        </row>
        <row r="358">
          <cell r="A358" t="str">
            <v>004050100811</v>
          </cell>
          <cell r="B358" t="str">
            <v>叶丹旭</v>
          </cell>
          <cell r="C358" t="str">
            <v>海盐经济开发区（西塘桥街道）</v>
          </cell>
          <cell r="D358" t="str">
            <v>岗位6</v>
          </cell>
          <cell r="E358" t="str">
            <v>综合知识</v>
          </cell>
          <cell r="F358">
            <v>60.5</v>
          </cell>
          <cell r="G358">
            <v>0</v>
          </cell>
          <cell r="H358">
            <v>60.5</v>
          </cell>
        </row>
        <row r="359">
          <cell r="A359" t="str">
            <v>004050102309</v>
          </cell>
          <cell r="B359" t="str">
            <v>方恩燕</v>
          </cell>
          <cell r="C359" t="str">
            <v>海盐经济开发区（西塘桥街道）</v>
          </cell>
          <cell r="D359" t="str">
            <v>岗位6</v>
          </cell>
          <cell r="E359" t="str">
            <v>综合知识</v>
          </cell>
          <cell r="F359">
            <v>60.4</v>
          </cell>
          <cell r="G359">
            <v>0</v>
          </cell>
          <cell r="H359">
            <v>60.4</v>
          </cell>
        </row>
        <row r="360">
          <cell r="A360" t="str">
            <v>004050100511</v>
          </cell>
          <cell r="B360" t="str">
            <v>刘安卓</v>
          </cell>
          <cell r="C360" t="str">
            <v>海盐经济开发区（西塘桥街道）</v>
          </cell>
          <cell r="D360" t="str">
            <v>岗位6</v>
          </cell>
          <cell r="E360" t="str">
            <v>综合知识</v>
          </cell>
          <cell r="F360">
            <v>60.3</v>
          </cell>
          <cell r="G360">
            <v>0</v>
          </cell>
          <cell r="H360">
            <v>60.3</v>
          </cell>
        </row>
        <row r="361">
          <cell r="A361" t="str">
            <v>004050100816</v>
          </cell>
          <cell r="B361" t="str">
            <v>林依伦</v>
          </cell>
          <cell r="C361" t="str">
            <v>海盐经济开发区（西塘桥街道）</v>
          </cell>
          <cell r="D361" t="str">
            <v>岗位6</v>
          </cell>
          <cell r="E361" t="str">
            <v>综合知识</v>
          </cell>
          <cell r="F361">
            <v>60.3</v>
          </cell>
          <cell r="G361">
            <v>0</v>
          </cell>
          <cell r="H361">
            <v>60.3</v>
          </cell>
        </row>
        <row r="362">
          <cell r="A362" t="str">
            <v>004050100929</v>
          </cell>
          <cell r="B362" t="str">
            <v>朱诗怡</v>
          </cell>
          <cell r="C362" t="str">
            <v>海盐经济开发区（西塘桥街道）</v>
          </cell>
          <cell r="D362" t="str">
            <v>岗位6</v>
          </cell>
          <cell r="E362" t="str">
            <v>综合知识</v>
          </cell>
          <cell r="F362">
            <v>60.3</v>
          </cell>
          <cell r="G362">
            <v>0</v>
          </cell>
          <cell r="H362">
            <v>60.3</v>
          </cell>
        </row>
        <row r="363">
          <cell r="A363" t="str">
            <v>004050100808</v>
          </cell>
          <cell r="B363" t="str">
            <v>姜宁洁</v>
          </cell>
          <cell r="C363" t="str">
            <v>海盐经济开发区（西塘桥街道）</v>
          </cell>
          <cell r="D363" t="str">
            <v>岗位6</v>
          </cell>
          <cell r="E363" t="str">
            <v>综合知识</v>
          </cell>
          <cell r="F363">
            <v>60.2</v>
          </cell>
          <cell r="G363">
            <v>0</v>
          </cell>
          <cell r="H363">
            <v>60.2</v>
          </cell>
        </row>
        <row r="364">
          <cell r="A364" t="str">
            <v>004050102421</v>
          </cell>
          <cell r="B364" t="str">
            <v>冯欣愉</v>
          </cell>
          <cell r="C364" t="str">
            <v>海盐经济开发区（西塘桥街道）</v>
          </cell>
          <cell r="D364" t="str">
            <v>岗位6</v>
          </cell>
          <cell r="E364" t="str">
            <v>综合知识</v>
          </cell>
          <cell r="F364">
            <v>59.9</v>
          </cell>
          <cell r="G364">
            <v>0</v>
          </cell>
          <cell r="H364">
            <v>59.9</v>
          </cell>
        </row>
        <row r="365">
          <cell r="A365" t="str">
            <v>004050102405</v>
          </cell>
          <cell r="B365" t="str">
            <v>沈丽</v>
          </cell>
          <cell r="C365" t="str">
            <v>海盐经济开发区（西塘桥街道）</v>
          </cell>
          <cell r="D365" t="str">
            <v>岗位6</v>
          </cell>
          <cell r="E365" t="str">
            <v>综合知识</v>
          </cell>
          <cell r="F365">
            <v>58.9</v>
          </cell>
          <cell r="G365">
            <v>1</v>
          </cell>
          <cell r="H365">
            <v>59.9</v>
          </cell>
        </row>
        <row r="366">
          <cell r="A366" t="str">
            <v>004050101730</v>
          </cell>
          <cell r="B366" t="str">
            <v>马海亿</v>
          </cell>
          <cell r="C366" t="str">
            <v>海盐经济开发区（西塘桥街道）</v>
          </cell>
          <cell r="D366" t="str">
            <v>岗位6</v>
          </cell>
          <cell r="E366" t="str">
            <v>综合知识</v>
          </cell>
          <cell r="F366">
            <v>59.7</v>
          </cell>
          <cell r="G366">
            <v>0</v>
          </cell>
          <cell r="H366">
            <v>59.7</v>
          </cell>
        </row>
        <row r="367">
          <cell r="A367" t="str">
            <v>004050101510</v>
          </cell>
          <cell r="B367" t="str">
            <v>吴晨宇</v>
          </cell>
          <cell r="C367" t="str">
            <v>海盐经济开发区（西塘桥街道）</v>
          </cell>
          <cell r="D367" t="str">
            <v>岗位6</v>
          </cell>
          <cell r="E367" t="str">
            <v>综合知识</v>
          </cell>
          <cell r="F367">
            <v>59.6</v>
          </cell>
          <cell r="G367">
            <v>0</v>
          </cell>
          <cell r="H367">
            <v>59.6</v>
          </cell>
        </row>
        <row r="368">
          <cell r="A368" t="str">
            <v>004050102118</v>
          </cell>
          <cell r="B368" t="str">
            <v>夏玲伟</v>
          </cell>
          <cell r="C368" t="str">
            <v>海盐经济开发区（西塘桥街道）</v>
          </cell>
          <cell r="D368" t="str">
            <v>岗位6</v>
          </cell>
          <cell r="E368" t="str">
            <v>综合知识</v>
          </cell>
          <cell r="F368">
            <v>59.5</v>
          </cell>
          <cell r="G368">
            <v>0</v>
          </cell>
          <cell r="H368">
            <v>59.5</v>
          </cell>
        </row>
        <row r="369">
          <cell r="A369" t="str">
            <v>004050100116</v>
          </cell>
          <cell r="B369" t="str">
            <v>朱仪欣</v>
          </cell>
          <cell r="C369" t="str">
            <v>海盐经济开发区（西塘桥街道）</v>
          </cell>
          <cell r="D369" t="str">
            <v>岗位6</v>
          </cell>
          <cell r="E369" t="str">
            <v>综合知识</v>
          </cell>
          <cell r="F369">
            <v>59.4</v>
          </cell>
          <cell r="G369">
            <v>0</v>
          </cell>
          <cell r="H369">
            <v>59.4</v>
          </cell>
        </row>
        <row r="370">
          <cell r="A370" t="str">
            <v>004050102125</v>
          </cell>
          <cell r="B370" t="str">
            <v>周霁</v>
          </cell>
          <cell r="C370" t="str">
            <v>海盐经济开发区（西塘桥街道）</v>
          </cell>
          <cell r="D370" t="str">
            <v>岗位6</v>
          </cell>
          <cell r="E370" t="str">
            <v>综合知识</v>
          </cell>
          <cell r="F370">
            <v>59.4</v>
          </cell>
          <cell r="G370">
            <v>0</v>
          </cell>
          <cell r="H370">
            <v>59.4</v>
          </cell>
        </row>
        <row r="371">
          <cell r="A371" t="str">
            <v>004050101712</v>
          </cell>
          <cell r="B371" t="str">
            <v>孙亚利</v>
          </cell>
          <cell r="C371" t="str">
            <v>海盐经济开发区（西塘桥街道）</v>
          </cell>
          <cell r="D371" t="str">
            <v>岗位6</v>
          </cell>
          <cell r="E371" t="str">
            <v>综合知识</v>
          </cell>
          <cell r="F371">
            <v>57.1</v>
          </cell>
          <cell r="G371">
            <v>2</v>
          </cell>
          <cell r="H371">
            <v>59.1</v>
          </cell>
        </row>
        <row r="372">
          <cell r="A372" t="str">
            <v>004050101630</v>
          </cell>
          <cell r="B372" t="str">
            <v>王昕</v>
          </cell>
          <cell r="C372" t="str">
            <v>海盐经济开发区（西塘桥街道）</v>
          </cell>
          <cell r="D372" t="str">
            <v>岗位6</v>
          </cell>
          <cell r="E372" t="str">
            <v>综合知识</v>
          </cell>
          <cell r="F372">
            <v>59</v>
          </cell>
          <cell r="G372">
            <v>0</v>
          </cell>
          <cell r="H372">
            <v>59</v>
          </cell>
        </row>
        <row r="373">
          <cell r="A373" t="str">
            <v>004050101911</v>
          </cell>
          <cell r="B373" t="str">
            <v>刘文欣</v>
          </cell>
          <cell r="C373" t="str">
            <v>海盐经济开发区（西塘桥街道）</v>
          </cell>
          <cell r="D373" t="str">
            <v>岗位6</v>
          </cell>
          <cell r="E373" t="str">
            <v>综合知识</v>
          </cell>
          <cell r="F373">
            <v>59</v>
          </cell>
          <cell r="G373">
            <v>0</v>
          </cell>
          <cell r="H373">
            <v>59</v>
          </cell>
        </row>
        <row r="374">
          <cell r="A374" t="str">
            <v>004050100203</v>
          </cell>
          <cell r="B374" t="str">
            <v>蒋晴云</v>
          </cell>
          <cell r="C374" t="str">
            <v>海盐经济开发区（西塘桥街道）</v>
          </cell>
          <cell r="D374" t="str">
            <v>岗位6</v>
          </cell>
          <cell r="E374" t="str">
            <v>综合知识</v>
          </cell>
          <cell r="F374">
            <v>58.9</v>
          </cell>
          <cell r="G374">
            <v>0</v>
          </cell>
          <cell r="H374">
            <v>58.9</v>
          </cell>
        </row>
        <row r="375">
          <cell r="A375" t="str">
            <v>004050101529</v>
          </cell>
          <cell r="B375" t="str">
            <v>郑照</v>
          </cell>
          <cell r="C375" t="str">
            <v>海盐经济开发区（西塘桥街道）</v>
          </cell>
          <cell r="D375" t="str">
            <v>岗位6</v>
          </cell>
          <cell r="E375" t="str">
            <v>综合知识</v>
          </cell>
          <cell r="F375">
            <v>58.9</v>
          </cell>
          <cell r="G375">
            <v>0</v>
          </cell>
          <cell r="H375">
            <v>58.9</v>
          </cell>
        </row>
        <row r="376">
          <cell r="A376" t="str">
            <v>004050101316</v>
          </cell>
          <cell r="B376" t="str">
            <v>钱子徐</v>
          </cell>
          <cell r="C376" t="str">
            <v>海盐经济开发区（西塘桥街道）</v>
          </cell>
          <cell r="D376" t="str">
            <v>岗位6</v>
          </cell>
          <cell r="E376" t="str">
            <v>综合知识</v>
          </cell>
          <cell r="F376">
            <v>58.6</v>
          </cell>
          <cell r="G376">
            <v>0</v>
          </cell>
          <cell r="H376">
            <v>58.6</v>
          </cell>
        </row>
        <row r="377">
          <cell r="A377" t="str">
            <v>004050101802</v>
          </cell>
          <cell r="B377" t="str">
            <v>朱叶青</v>
          </cell>
          <cell r="C377" t="str">
            <v>海盐经济开发区（西塘桥街道）</v>
          </cell>
          <cell r="D377" t="str">
            <v>岗位6</v>
          </cell>
          <cell r="E377" t="str">
            <v>综合知识</v>
          </cell>
          <cell r="F377">
            <v>58.5</v>
          </cell>
          <cell r="G377">
            <v>0</v>
          </cell>
          <cell r="H377">
            <v>58.5</v>
          </cell>
        </row>
        <row r="378">
          <cell r="A378" t="str">
            <v>004050102420</v>
          </cell>
          <cell r="B378" t="str">
            <v>赖月</v>
          </cell>
          <cell r="C378" t="str">
            <v>海盐经济开发区（西塘桥街道）</v>
          </cell>
          <cell r="D378" t="str">
            <v>岗位6</v>
          </cell>
          <cell r="E378" t="str">
            <v>综合知识</v>
          </cell>
          <cell r="F378">
            <v>58.5</v>
          </cell>
          <cell r="G378">
            <v>0</v>
          </cell>
          <cell r="H378">
            <v>58.5</v>
          </cell>
        </row>
        <row r="379">
          <cell r="A379" t="str">
            <v>004050101727</v>
          </cell>
          <cell r="B379" t="str">
            <v>宋佳</v>
          </cell>
          <cell r="C379" t="str">
            <v>海盐经济开发区（西塘桥街道）</v>
          </cell>
          <cell r="D379" t="str">
            <v>岗位6</v>
          </cell>
          <cell r="E379" t="str">
            <v>综合知识</v>
          </cell>
          <cell r="F379">
            <v>58.4</v>
          </cell>
          <cell r="G379">
            <v>0</v>
          </cell>
          <cell r="H379">
            <v>58.4</v>
          </cell>
        </row>
        <row r="380">
          <cell r="A380" t="str">
            <v>004050100727</v>
          </cell>
          <cell r="B380" t="str">
            <v>朱靖羽</v>
          </cell>
          <cell r="C380" t="str">
            <v>海盐经济开发区（西塘桥街道）</v>
          </cell>
          <cell r="D380" t="str">
            <v>岗位6</v>
          </cell>
          <cell r="E380" t="str">
            <v>综合知识</v>
          </cell>
          <cell r="F380">
            <v>58.3</v>
          </cell>
          <cell r="G380">
            <v>0</v>
          </cell>
          <cell r="H380">
            <v>58.3</v>
          </cell>
        </row>
        <row r="381">
          <cell r="A381" t="str">
            <v>004050102106</v>
          </cell>
          <cell r="B381" t="str">
            <v>朱舒雯</v>
          </cell>
          <cell r="C381" t="str">
            <v>海盐经济开发区（西塘桥街道）</v>
          </cell>
          <cell r="D381" t="str">
            <v>岗位6</v>
          </cell>
          <cell r="E381" t="str">
            <v>综合知识</v>
          </cell>
          <cell r="F381">
            <v>58.3</v>
          </cell>
          <cell r="G381">
            <v>0</v>
          </cell>
          <cell r="H381">
            <v>58.3</v>
          </cell>
        </row>
        <row r="382">
          <cell r="A382" t="str">
            <v>004050101822</v>
          </cell>
          <cell r="B382" t="str">
            <v>吕明锐</v>
          </cell>
          <cell r="C382" t="str">
            <v>海盐经济开发区（西塘桥街道）</v>
          </cell>
          <cell r="D382" t="str">
            <v>岗位6</v>
          </cell>
          <cell r="E382" t="str">
            <v>综合知识</v>
          </cell>
          <cell r="F382">
            <v>58.2</v>
          </cell>
          <cell r="G382">
            <v>0</v>
          </cell>
          <cell r="H382">
            <v>58.2</v>
          </cell>
        </row>
        <row r="383">
          <cell r="A383" t="str">
            <v>004050100605</v>
          </cell>
          <cell r="B383" t="str">
            <v>王张婧</v>
          </cell>
          <cell r="C383" t="str">
            <v>海盐经济开发区（西塘桥街道）</v>
          </cell>
          <cell r="D383" t="str">
            <v>岗位6</v>
          </cell>
          <cell r="E383" t="str">
            <v>综合知识</v>
          </cell>
          <cell r="F383">
            <v>58.1</v>
          </cell>
          <cell r="G383">
            <v>0</v>
          </cell>
          <cell r="H383">
            <v>58.1</v>
          </cell>
        </row>
        <row r="384">
          <cell r="A384" t="str">
            <v>004050101103</v>
          </cell>
          <cell r="B384" t="str">
            <v>冯云丽</v>
          </cell>
          <cell r="C384" t="str">
            <v>海盐经济开发区（西塘桥街道）</v>
          </cell>
          <cell r="D384" t="str">
            <v>岗位6</v>
          </cell>
          <cell r="E384" t="str">
            <v>综合知识</v>
          </cell>
          <cell r="F384">
            <v>57.8</v>
          </cell>
          <cell r="G384">
            <v>0</v>
          </cell>
          <cell r="H384">
            <v>57.8</v>
          </cell>
        </row>
        <row r="385">
          <cell r="A385" t="str">
            <v>004050100803</v>
          </cell>
          <cell r="B385" t="str">
            <v>肖婷婷</v>
          </cell>
          <cell r="C385" t="str">
            <v>海盐经济开发区（西塘桥街道）</v>
          </cell>
          <cell r="D385" t="str">
            <v>岗位6</v>
          </cell>
          <cell r="E385" t="str">
            <v>综合知识</v>
          </cell>
          <cell r="F385">
            <v>56.7</v>
          </cell>
          <cell r="G385">
            <v>1</v>
          </cell>
          <cell r="H385">
            <v>57.7</v>
          </cell>
        </row>
        <row r="386">
          <cell r="A386" t="str">
            <v>004050101330</v>
          </cell>
          <cell r="B386" t="str">
            <v>田屹涵</v>
          </cell>
          <cell r="C386" t="str">
            <v>海盐经济开发区（西塘桥街道）</v>
          </cell>
          <cell r="D386" t="str">
            <v>岗位6</v>
          </cell>
          <cell r="E386" t="str">
            <v>综合知识</v>
          </cell>
          <cell r="F386">
            <v>57.6</v>
          </cell>
          <cell r="G386">
            <v>0</v>
          </cell>
          <cell r="H386">
            <v>57.6</v>
          </cell>
        </row>
        <row r="387">
          <cell r="A387" t="str">
            <v>004050102221</v>
          </cell>
          <cell r="B387" t="str">
            <v>沈潇玲</v>
          </cell>
          <cell r="C387" t="str">
            <v>海盐经济开发区（西塘桥街道）</v>
          </cell>
          <cell r="D387" t="str">
            <v>岗位6</v>
          </cell>
          <cell r="E387" t="str">
            <v>综合知识</v>
          </cell>
          <cell r="F387">
            <v>57.2</v>
          </cell>
          <cell r="G387">
            <v>0</v>
          </cell>
          <cell r="H387">
            <v>57.2</v>
          </cell>
        </row>
        <row r="388">
          <cell r="A388" t="str">
            <v>004050101513</v>
          </cell>
          <cell r="B388" t="str">
            <v>姜晗玥</v>
          </cell>
          <cell r="C388" t="str">
            <v>海盐经济开发区（西塘桥街道）</v>
          </cell>
          <cell r="D388" t="str">
            <v>岗位6</v>
          </cell>
          <cell r="E388" t="str">
            <v>综合知识</v>
          </cell>
          <cell r="F388">
            <v>57.1</v>
          </cell>
          <cell r="G388">
            <v>0</v>
          </cell>
          <cell r="H388">
            <v>57.1</v>
          </cell>
        </row>
        <row r="389">
          <cell r="A389" t="str">
            <v>004050102228</v>
          </cell>
          <cell r="B389" t="str">
            <v>王裕勤</v>
          </cell>
          <cell r="C389" t="str">
            <v>海盐经济开发区（西塘桥街道）</v>
          </cell>
          <cell r="D389" t="str">
            <v>岗位6</v>
          </cell>
          <cell r="E389" t="str">
            <v>综合知识</v>
          </cell>
          <cell r="F389">
            <v>57.1</v>
          </cell>
          <cell r="G389">
            <v>0</v>
          </cell>
          <cell r="H389">
            <v>57.1</v>
          </cell>
        </row>
        <row r="390">
          <cell r="A390" t="str">
            <v>004050101113</v>
          </cell>
          <cell r="B390" t="str">
            <v>金典</v>
          </cell>
          <cell r="C390" t="str">
            <v>海盐经济开发区（西塘桥街道）</v>
          </cell>
          <cell r="D390" t="str">
            <v>岗位6</v>
          </cell>
          <cell r="E390" t="str">
            <v>综合知识</v>
          </cell>
          <cell r="F390">
            <v>57</v>
          </cell>
          <cell r="G390">
            <v>0</v>
          </cell>
          <cell r="H390">
            <v>57</v>
          </cell>
        </row>
        <row r="391">
          <cell r="A391" t="str">
            <v>004050100316</v>
          </cell>
          <cell r="B391" t="str">
            <v>戴欣鑫</v>
          </cell>
          <cell r="C391" t="str">
            <v>海盐经济开发区（西塘桥街道）</v>
          </cell>
          <cell r="D391" t="str">
            <v>岗位6</v>
          </cell>
          <cell r="E391" t="str">
            <v>综合知识</v>
          </cell>
          <cell r="F391">
            <v>56.9</v>
          </cell>
          <cell r="G391">
            <v>0</v>
          </cell>
          <cell r="H391">
            <v>56.9</v>
          </cell>
        </row>
        <row r="392">
          <cell r="A392" t="str">
            <v>004050101018</v>
          </cell>
          <cell r="B392" t="str">
            <v>向小青</v>
          </cell>
          <cell r="C392" t="str">
            <v>海盐经济开发区（西塘桥街道）</v>
          </cell>
          <cell r="D392" t="str">
            <v>岗位6</v>
          </cell>
          <cell r="E392" t="str">
            <v>综合知识</v>
          </cell>
          <cell r="F392">
            <v>56.9</v>
          </cell>
          <cell r="G392">
            <v>0</v>
          </cell>
          <cell r="H392">
            <v>56.9</v>
          </cell>
        </row>
        <row r="393">
          <cell r="A393" t="str">
            <v>004050101627</v>
          </cell>
          <cell r="B393" t="str">
            <v>姚玲蕾</v>
          </cell>
          <cell r="C393" t="str">
            <v>海盐经济开发区（西塘桥街道）</v>
          </cell>
          <cell r="D393" t="str">
            <v>岗位6</v>
          </cell>
          <cell r="E393" t="str">
            <v>综合知识</v>
          </cell>
          <cell r="F393">
            <v>56.9</v>
          </cell>
          <cell r="G393">
            <v>0</v>
          </cell>
          <cell r="H393">
            <v>56.9</v>
          </cell>
        </row>
        <row r="394">
          <cell r="A394" t="str">
            <v>004050100817</v>
          </cell>
          <cell r="B394" t="str">
            <v>马艳玲</v>
          </cell>
          <cell r="C394" t="str">
            <v>海盐经济开发区（西塘桥街道）</v>
          </cell>
          <cell r="D394" t="str">
            <v>岗位6</v>
          </cell>
          <cell r="E394" t="str">
            <v>综合知识</v>
          </cell>
          <cell r="F394">
            <v>56.7</v>
          </cell>
          <cell r="G394">
            <v>0</v>
          </cell>
          <cell r="H394">
            <v>56.7</v>
          </cell>
        </row>
        <row r="395">
          <cell r="A395" t="str">
            <v>004050101823</v>
          </cell>
          <cell r="B395" t="str">
            <v>徐宁鼎</v>
          </cell>
          <cell r="C395" t="str">
            <v>海盐经济开发区（西塘桥街道）</v>
          </cell>
          <cell r="D395" t="str">
            <v>岗位6</v>
          </cell>
          <cell r="E395" t="str">
            <v>综合知识</v>
          </cell>
          <cell r="F395">
            <v>56.7</v>
          </cell>
          <cell r="G395">
            <v>0</v>
          </cell>
          <cell r="H395">
            <v>56.7</v>
          </cell>
        </row>
        <row r="396">
          <cell r="A396" t="str">
            <v>004050101808</v>
          </cell>
          <cell r="B396" t="str">
            <v>张旭哲</v>
          </cell>
          <cell r="C396" t="str">
            <v>海盐经济开发区（西塘桥街道）</v>
          </cell>
          <cell r="D396" t="str">
            <v>岗位6</v>
          </cell>
          <cell r="E396" t="str">
            <v>综合知识</v>
          </cell>
          <cell r="F396">
            <v>56.6</v>
          </cell>
          <cell r="G396">
            <v>0</v>
          </cell>
          <cell r="H396">
            <v>56.6</v>
          </cell>
        </row>
        <row r="397">
          <cell r="A397" t="str">
            <v>004050101826</v>
          </cell>
          <cell r="B397" t="str">
            <v>钟燕</v>
          </cell>
          <cell r="C397" t="str">
            <v>海盐经济开发区（西塘桥街道）</v>
          </cell>
          <cell r="D397" t="str">
            <v>岗位6</v>
          </cell>
          <cell r="E397" t="str">
            <v>综合知识</v>
          </cell>
          <cell r="F397">
            <v>56.5</v>
          </cell>
          <cell r="G397">
            <v>0</v>
          </cell>
          <cell r="H397">
            <v>56.5</v>
          </cell>
        </row>
        <row r="398">
          <cell r="A398" t="str">
            <v>004050102417</v>
          </cell>
          <cell r="B398" t="str">
            <v>沈叶霜</v>
          </cell>
          <cell r="C398" t="str">
            <v>海盐经济开发区（西塘桥街道）</v>
          </cell>
          <cell r="D398" t="str">
            <v>岗位6</v>
          </cell>
          <cell r="E398" t="str">
            <v>综合知识</v>
          </cell>
          <cell r="F398">
            <v>56.5</v>
          </cell>
          <cell r="G398">
            <v>0</v>
          </cell>
          <cell r="H398">
            <v>56.5</v>
          </cell>
        </row>
        <row r="399">
          <cell r="A399" t="str">
            <v>004050101403</v>
          </cell>
          <cell r="B399" t="str">
            <v>沈子凡</v>
          </cell>
          <cell r="C399" t="str">
            <v>海盐经济开发区（西塘桥街道）</v>
          </cell>
          <cell r="D399" t="str">
            <v>岗位6</v>
          </cell>
          <cell r="E399" t="str">
            <v>综合知识</v>
          </cell>
          <cell r="F399">
            <v>56.4</v>
          </cell>
          <cell r="G399">
            <v>0</v>
          </cell>
          <cell r="H399">
            <v>56.4</v>
          </cell>
        </row>
        <row r="400">
          <cell r="A400" t="str">
            <v>004050100614</v>
          </cell>
          <cell r="B400" t="str">
            <v>潘森易</v>
          </cell>
          <cell r="C400" t="str">
            <v>海盐经济开发区（西塘桥街道）</v>
          </cell>
          <cell r="D400" t="str">
            <v>岗位6</v>
          </cell>
          <cell r="E400" t="str">
            <v>综合知识</v>
          </cell>
          <cell r="F400">
            <v>56.2</v>
          </cell>
          <cell r="G400">
            <v>0</v>
          </cell>
          <cell r="H400">
            <v>56.2</v>
          </cell>
        </row>
        <row r="401">
          <cell r="A401" t="str">
            <v>004050100117</v>
          </cell>
          <cell r="B401" t="str">
            <v>朱伊静</v>
          </cell>
          <cell r="C401" t="str">
            <v>海盐经济开发区（西塘桥街道）</v>
          </cell>
          <cell r="D401" t="str">
            <v>岗位6</v>
          </cell>
          <cell r="E401" t="str">
            <v>综合知识</v>
          </cell>
          <cell r="F401">
            <v>56.1</v>
          </cell>
          <cell r="G401">
            <v>0</v>
          </cell>
          <cell r="H401">
            <v>56.1</v>
          </cell>
        </row>
        <row r="402">
          <cell r="A402" t="str">
            <v>004050101108</v>
          </cell>
          <cell r="B402" t="str">
            <v>王琴燕</v>
          </cell>
          <cell r="C402" t="str">
            <v>海盐经济开发区（西塘桥街道）</v>
          </cell>
          <cell r="D402" t="str">
            <v>岗位6</v>
          </cell>
          <cell r="E402" t="str">
            <v>综合知识</v>
          </cell>
          <cell r="F402">
            <v>56.1</v>
          </cell>
          <cell r="G402">
            <v>0</v>
          </cell>
          <cell r="H402">
            <v>56.1</v>
          </cell>
        </row>
        <row r="403">
          <cell r="A403" t="str">
            <v>004050101401</v>
          </cell>
          <cell r="B403" t="str">
            <v>孔嘉兰</v>
          </cell>
          <cell r="C403" t="str">
            <v>海盐经济开发区（西塘桥街道）</v>
          </cell>
          <cell r="D403" t="str">
            <v>岗位6</v>
          </cell>
          <cell r="E403" t="str">
            <v>综合知识</v>
          </cell>
          <cell r="F403">
            <v>55.8</v>
          </cell>
          <cell r="G403">
            <v>0</v>
          </cell>
          <cell r="H403">
            <v>55.8</v>
          </cell>
        </row>
        <row r="404">
          <cell r="A404" t="str">
            <v>004050100103</v>
          </cell>
          <cell r="B404" t="str">
            <v>陆文瑄</v>
          </cell>
          <cell r="C404" t="str">
            <v>海盐经济开发区（西塘桥街道）</v>
          </cell>
          <cell r="D404" t="str">
            <v>岗位6</v>
          </cell>
          <cell r="E404" t="str">
            <v>综合知识</v>
          </cell>
          <cell r="F404">
            <v>55.7</v>
          </cell>
          <cell r="G404">
            <v>0</v>
          </cell>
          <cell r="H404">
            <v>55.7</v>
          </cell>
        </row>
        <row r="405">
          <cell r="A405" t="str">
            <v>004050101720</v>
          </cell>
          <cell r="B405" t="str">
            <v>吴鑫丹</v>
          </cell>
          <cell r="C405" t="str">
            <v>海盐经济开发区（西塘桥街道）</v>
          </cell>
          <cell r="D405" t="str">
            <v>岗位6</v>
          </cell>
          <cell r="E405" t="str">
            <v>综合知识</v>
          </cell>
          <cell r="F405">
            <v>55.7</v>
          </cell>
          <cell r="G405">
            <v>0</v>
          </cell>
          <cell r="H405">
            <v>55.7</v>
          </cell>
        </row>
        <row r="406">
          <cell r="A406" t="str">
            <v>004050100102</v>
          </cell>
          <cell r="B406" t="str">
            <v>张益欣</v>
          </cell>
          <cell r="C406" t="str">
            <v>海盐经济开发区（西塘桥街道）</v>
          </cell>
          <cell r="D406" t="str">
            <v>岗位6</v>
          </cell>
          <cell r="E406" t="str">
            <v>综合知识</v>
          </cell>
          <cell r="F406">
            <v>55.6</v>
          </cell>
          <cell r="G406">
            <v>0</v>
          </cell>
          <cell r="H406">
            <v>55.6</v>
          </cell>
        </row>
        <row r="407">
          <cell r="A407" t="str">
            <v>004050102104</v>
          </cell>
          <cell r="B407" t="str">
            <v>石棋乐</v>
          </cell>
          <cell r="C407" t="str">
            <v>海盐经济开发区（西塘桥街道）</v>
          </cell>
          <cell r="D407" t="str">
            <v>岗位6</v>
          </cell>
          <cell r="E407" t="str">
            <v>综合知识</v>
          </cell>
          <cell r="F407">
            <v>55.4</v>
          </cell>
          <cell r="G407">
            <v>0</v>
          </cell>
          <cell r="H407">
            <v>55.4</v>
          </cell>
        </row>
        <row r="408">
          <cell r="A408" t="str">
            <v>004050102023</v>
          </cell>
          <cell r="B408" t="str">
            <v>张浩成</v>
          </cell>
          <cell r="C408" t="str">
            <v>海盐经济开发区（西塘桥街道）</v>
          </cell>
          <cell r="D408" t="str">
            <v>岗位6</v>
          </cell>
          <cell r="E408" t="str">
            <v>综合知识</v>
          </cell>
          <cell r="F408">
            <v>55.2</v>
          </cell>
          <cell r="G408">
            <v>0</v>
          </cell>
          <cell r="H408">
            <v>55.2</v>
          </cell>
        </row>
        <row r="409">
          <cell r="A409" t="str">
            <v>004050101426</v>
          </cell>
          <cell r="B409" t="str">
            <v>王亚娟</v>
          </cell>
          <cell r="C409" t="str">
            <v>海盐经济开发区（西塘桥街道）</v>
          </cell>
          <cell r="D409" t="str">
            <v>岗位6</v>
          </cell>
          <cell r="E409" t="str">
            <v>综合知识</v>
          </cell>
          <cell r="F409">
            <v>55</v>
          </cell>
          <cell r="G409">
            <v>0</v>
          </cell>
          <cell r="H409">
            <v>55</v>
          </cell>
        </row>
        <row r="410">
          <cell r="A410" t="str">
            <v>004050100321</v>
          </cell>
          <cell r="B410" t="str">
            <v>顾文涛</v>
          </cell>
          <cell r="C410" t="str">
            <v>海盐经济开发区（西塘桥街道）</v>
          </cell>
          <cell r="D410" t="str">
            <v>岗位6</v>
          </cell>
          <cell r="E410" t="str">
            <v>综合知识</v>
          </cell>
          <cell r="F410">
            <v>54.9</v>
          </cell>
          <cell r="G410">
            <v>0</v>
          </cell>
          <cell r="H410">
            <v>54.9</v>
          </cell>
        </row>
        <row r="411">
          <cell r="A411" t="str">
            <v>004050100721</v>
          </cell>
          <cell r="B411" t="str">
            <v>黄婧芸</v>
          </cell>
          <cell r="C411" t="str">
            <v>海盐经济开发区（西塘桥街道）</v>
          </cell>
          <cell r="D411" t="str">
            <v>岗位6</v>
          </cell>
          <cell r="E411" t="str">
            <v>综合知识</v>
          </cell>
          <cell r="F411">
            <v>54.9</v>
          </cell>
          <cell r="G411">
            <v>0</v>
          </cell>
          <cell r="H411">
            <v>54.9</v>
          </cell>
        </row>
        <row r="412">
          <cell r="A412" t="str">
            <v>004050101724</v>
          </cell>
          <cell r="B412" t="str">
            <v>沈逸蕾</v>
          </cell>
          <cell r="C412" t="str">
            <v>海盐经济开发区（西塘桥街道）</v>
          </cell>
          <cell r="D412" t="str">
            <v>岗位6</v>
          </cell>
          <cell r="E412" t="str">
            <v>综合知识</v>
          </cell>
          <cell r="F412">
            <v>54.7</v>
          </cell>
          <cell r="G412">
            <v>0</v>
          </cell>
          <cell r="H412">
            <v>54.7</v>
          </cell>
        </row>
        <row r="413">
          <cell r="A413" t="str">
            <v>004050100128</v>
          </cell>
          <cell r="B413" t="str">
            <v>姚兰</v>
          </cell>
          <cell r="C413" t="str">
            <v>海盐经济开发区（西塘桥街道）</v>
          </cell>
          <cell r="D413" t="str">
            <v>岗位6</v>
          </cell>
          <cell r="E413" t="str">
            <v>综合知识</v>
          </cell>
          <cell r="F413">
            <v>54.6</v>
          </cell>
          <cell r="G413">
            <v>0</v>
          </cell>
          <cell r="H413">
            <v>54.6</v>
          </cell>
        </row>
        <row r="414">
          <cell r="A414" t="str">
            <v>004050101704</v>
          </cell>
          <cell r="B414" t="str">
            <v>李清庭</v>
          </cell>
          <cell r="C414" t="str">
            <v>海盐经济开发区（西塘桥街道）</v>
          </cell>
          <cell r="D414" t="str">
            <v>岗位6</v>
          </cell>
          <cell r="E414" t="str">
            <v>综合知识</v>
          </cell>
          <cell r="F414">
            <v>54.6</v>
          </cell>
          <cell r="G414">
            <v>0</v>
          </cell>
          <cell r="H414">
            <v>54.6</v>
          </cell>
        </row>
        <row r="415">
          <cell r="A415" t="str">
            <v>004050102429</v>
          </cell>
          <cell r="B415" t="str">
            <v>倪晨浩</v>
          </cell>
          <cell r="C415" t="str">
            <v>海盐经济开发区（西塘桥街道）</v>
          </cell>
          <cell r="D415" t="str">
            <v>岗位6</v>
          </cell>
          <cell r="E415" t="str">
            <v>综合知识</v>
          </cell>
          <cell r="F415">
            <v>54.6</v>
          </cell>
          <cell r="G415">
            <v>0</v>
          </cell>
          <cell r="H415">
            <v>54.6</v>
          </cell>
        </row>
        <row r="416">
          <cell r="A416" t="str">
            <v>004050100124</v>
          </cell>
          <cell r="B416" t="str">
            <v>宋冯楠昕</v>
          </cell>
          <cell r="C416" t="str">
            <v>海盐经济开发区（西塘桥街道）</v>
          </cell>
          <cell r="D416" t="str">
            <v>岗位6</v>
          </cell>
          <cell r="E416" t="str">
            <v>综合知识</v>
          </cell>
          <cell r="F416">
            <v>54.5</v>
          </cell>
          <cell r="G416">
            <v>0</v>
          </cell>
          <cell r="H416">
            <v>54.5</v>
          </cell>
        </row>
        <row r="417">
          <cell r="A417" t="str">
            <v>004050100303</v>
          </cell>
          <cell r="B417" t="str">
            <v>汤佳丽</v>
          </cell>
          <cell r="C417" t="str">
            <v>海盐经济开发区（西塘桥街道）</v>
          </cell>
          <cell r="D417" t="str">
            <v>岗位6</v>
          </cell>
          <cell r="E417" t="str">
            <v>综合知识</v>
          </cell>
          <cell r="F417">
            <v>54.5</v>
          </cell>
          <cell r="G417">
            <v>0</v>
          </cell>
          <cell r="H417">
            <v>54.5</v>
          </cell>
        </row>
        <row r="418">
          <cell r="A418" t="str">
            <v>004050101827</v>
          </cell>
          <cell r="B418" t="str">
            <v>张杰</v>
          </cell>
          <cell r="C418" t="str">
            <v>海盐经济开发区（西塘桥街道）</v>
          </cell>
          <cell r="D418" t="str">
            <v>岗位6</v>
          </cell>
          <cell r="E418" t="str">
            <v>综合知识</v>
          </cell>
          <cell r="F418">
            <v>54</v>
          </cell>
          <cell r="G418">
            <v>0</v>
          </cell>
          <cell r="H418">
            <v>54</v>
          </cell>
        </row>
        <row r="419">
          <cell r="A419" t="str">
            <v>004050100807</v>
          </cell>
          <cell r="B419" t="str">
            <v>周璇</v>
          </cell>
          <cell r="C419" t="str">
            <v>海盐经济开发区（西塘桥街道）</v>
          </cell>
          <cell r="D419" t="str">
            <v>岗位6</v>
          </cell>
          <cell r="E419" t="str">
            <v>综合知识</v>
          </cell>
          <cell r="F419">
            <v>53.5</v>
          </cell>
          <cell r="G419">
            <v>0</v>
          </cell>
          <cell r="H419">
            <v>53.5</v>
          </cell>
        </row>
        <row r="420">
          <cell r="A420" t="str">
            <v>004050100507</v>
          </cell>
          <cell r="B420" t="str">
            <v>孙璐霞</v>
          </cell>
          <cell r="C420" t="str">
            <v>海盐经济开发区（西塘桥街道）</v>
          </cell>
          <cell r="D420" t="str">
            <v>岗位6</v>
          </cell>
          <cell r="E420" t="str">
            <v>综合知识</v>
          </cell>
          <cell r="F420">
            <v>53.3</v>
          </cell>
          <cell r="G420">
            <v>0</v>
          </cell>
          <cell r="H420">
            <v>53.3</v>
          </cell>
        </row>
        <row r="421">
          <cell r="A421" t="str">
            <v>004050101207</v>
          </cell>
          <cell r="B421" t="str">
            <v>陆晓燕</v>
          </cell>
          <cell r="C421" t="str">
            <v>海盐经济开发区（西塘桥街道）</v>
          </cell>
          <cell r="D421" t="str">
            <v>岗位6</v>
          </cell>
          <cell r="E421" t="str">
            <v>综合知识</v>
          </cell>
          <cell r="F421">
            <v>51.9</v>
          </cell>
          <cell r="G421">
            <v>1</v>
          </cell>
          <cell r="H421">
            <v>52.9</v>
          </cell>
        </row>
        <row r="422">
          <cell r="A422" t="str">
            <v>004050102002</v>
          </cell>
          <cell r="B422" t="str">
            <v>袁佳琴</v>
          </cell>
          <cell r="C422" t="str">
            <v>海盐经济开发区（西塘桥街道）</v>
          </cell>
          <cell r="D422" t="str">
            <v>岗位6</v>
          </cell>
          <cell r="E422" t="str">
            <v>综合知识</v>
          </cell>
          <cell r="F422">
            <v>51.9</v>
          </cell>
          <cell r="G422">
            <v>1</v>
          </cell>
          <cell r="H422">
            <v>52.9</v>
          </cell>
        </row>
        <row r="423">
          <cell r="A423" t="str">
            <v>004050102322</v>
          </cell>
          <cell r="B423" t="str">
            <v>吴一晓</v>
          </cell>
          <cell r="C423" t="str">
            <v>海盐经济开发区（西塘桥街道）</v>
          </cell>
          <cell r="D423" t="str">
            <v>岗位6</v>
          </cell>
          <cell r="E423" t="str">
            <v>综合知识</v>
          </cell>
          <cell r="F423">
            <v>52.7</v>
          </cell>
          <cell r="G423">
            <v>0</v>
          </cell>
          <cell r="H423">
            <v>52.7</v>
          </cell>
        </row>
        <row r="424">
          <cell r="A424" t="str">
            <v>004050100716</v>
          </cell>
          <cell r="B424" t="str">
            <v>富龙昊</v>
          </cell>
          <cell r="C424" t="str">
            <v>海盐经济开发区（西塘桥街道）</v>
          </cell>
          <cell r="D424" t="str">
            <v>岗位6</v>
          </cell>
          <cell r="E424" t="str">
            <v>综合知识</v>
          </cell>
          <cell r="F424">
            <v>52.6</v>
          </cell>
          <cell r="G424">
            <v>0</v>
          </cell>
          <cell r="H424">
            <v>52.6</v>
          </cell>
        </row>
        <row r="425">
          <cell r="A425" t="str">
            <v>004050101512</v>
          </cell>
          <cell r="B425" t="str">
            <v>周欣悦</v>
          </cell>
          <cell r="C425" t="str">
            <v>海盐经济开发区（西塘桥街道）</v>
          </cell>
          <cell r="D425" t="str">
            <v>岗位6</v>
          </cell>
          <cell r="E425" t="str">
            <v>综合知识</v>
          </cell>
          <cell r="F425">
            <v>52.3</v>
          </cell>
          <cell r="G425">
            <v>0</v>
          </cell>
          <cell r="H425">
            <v>52.3</v>
          </cell>
        </row>
        <row r="426">
          <cell r="A426" t="str">
            <v>004050100409</v>
          </cell>
          <cell r="B426" t="str">
            <v>程梦媛</v>
          </cell>
          <cell r="C426" t="str">
            <v>海盐经济开发区（西塘桥街道）</v>
          </cell>
          <cell r="D426" t="str">
            <v>岗位6</v>
          </cell>
          <cell r="E426" t="str">
            <v>综合知识</v>
          </cell>
          <cell r="F426">
            <v>52</v>
          </cell>
          <cell r="G426">
            <v>0</v>
          </cell>
          <cell r="H426">
            <v>52</v>
          </cell>
        </row>
        <row r="427">
          <cell r="A427" t="str">
            <v>004050102409</v>
          </cell>
          <cell r="B427" t="str">
            <v>周雅婷</v>
          </cell>
          <cell r="C427" t="str">
            <v>海盐经济开发区（西塘桥街道）</v>
          </cell>
          <cell r="D427" t="str">
            <v>岗位6</v>
          </cell>
          <cell r="E427" t="str">
            <v>综合知识</v>
          </cell>
          <cell r="F427">
            <v>50.1</v>
          </cell>
          <cell r="G427">
            <v>0</v>
          </cell>
          <cell r="H427">
            <v>50.1</v>
          </cell>
        </row>
        <row r="428">
          <cell r="A428" t="str">
            <v>004050101714</v>
          </cell>
          <cell r="B428" t="str">
            <v>张洪吉</v>
          </cell>
          <cell r="C428" t="str">
            <v>海盐经济开发区（西塘桥街道）</v>
          </cell>
          <cell r="D428" t="str">
            <v>岗位6</v>
          </cell>
          <cell r="E428" t="str">
            <v>综合知识</v>
          </cell>
          <cell r="F428">
            <v>49.9</v>
          </cell>
          <cell r="G428">
            <v>0</v>
          </cell>
          <cell r="H428">
            <v>49.9</v>
          </cell>
        </row>
        <row r="429">
          <cell r="A429" t="str">
            <v>004050101613</v>
          </cell>
          <cell r="B429" t="str">
            <v>张文达</v>
          </cell>
          <cell r="C429" t="str">
            <v>海盐经济开发区（西塘桥街道）</v>
          </cell>
          <cell r="D429" t="str">
            <v>岗位6</v>
          </cell>
          <cell r="E429" t="str">
            <v>综合知识</v>
          </cell>
          <cell r="F429">
            <v>49.8</v>
          </cell>
          <cell r="G429">
            <v>0</v>
          </cell>
          <cell r="H429">
            <v>49.8</v>
          </cell>
        </row>
        <row r="430">
          <cell r="A430" t="str">
            <v>004050102422</v>
          </cell>
          <cell r="B430" t="str">
            <v>沈思洋</v>
          </cell>
          <cell r="C430" t="str">
            <v>海盐经济开发区（西塘桥街道）</v>
          </cell>
          <cell r="D430" t="str">
            <v>岗位6</v>
          </cell>
          <cell r="E430" t="str">
            <v>综合知识</v>
          </cell>
          <cell r="F430">
            <v>49.8</v>
          </cell>
          <cell r="G430">
            <v>0</v>
          </cell>
          <cell r="H430">
            <v>49.8</v>
          </cell>
        </row>
        <row r="431">
          <cell r="A431" t="str">
            <v>004050100412</v>
          </cell>
          <cell r="B431" t="str">
            <v>刘子悦</v>
          </cell>
          <cell r="C431" t="str">
            <v>海盐经济开发区（西塘桥街道）</v>
          </cell>
          <cell r="D431" t="str">
            <v>岗位6</v>
          </cell>
          <cell r="E431" t="str">
            <v>综合知识</v>
          </cell>
          <cell r="F431">
            <v>49.4</v>
          </cell>
          <cell r="G431">
            <v>0</v>
          </cell>
          <cell r="H431">
            <v>49.4</v>
          </cell>
        </row>
        <row r="432">
          <cell r="A432" t="str">
            <v>004050100415</v>
          </cell>
          <cell r="B432" t="str">
            <v>刘艺如</v>
          </cell>
          <cell r="C432" t="str">
            <v>海盐经济开发区（西塘桥街道）</v>
          </cell>
          <cell r="D432" t="str">
            <v>岗位6</v>
          </cell>
          <cell r="E432" t="str">
            <v>综合知识</v>
          </cell>
          <cell r="F432">
            <v>47.6</v>
          </cell>
          <cell r="G432">
            <v>0</v>
          </cell>
          <cell r="H432">
            <v>47.6</v>
          </cell>
        </row>
        <row r="433">
          <cell r="A433" t="str">
            <v>004050101325</v>
          </cell>
          <cell r="B433" t="str">
            <v>陶鼎文</v>
          </cell>
          <cell r="C433" t="str">
            <v>海盐经济开发区（西塘桥街道）</v>
          </cell>
          <cell r="D433" t="str">
            <v>岗位6</v>
          </cell>
          <cell r="E433" t="str">
            <v>综合知识</v>
          </cell>
          <cell r="F433">
            <v>46.2</v>
          </cell>
          <cell r="G433">
            <v>0</v>
          </cell>
          <cell r="H433">
            <v>46.2</v>
          </cell>
        </row>
        <row r="434">
          <cell r="A434" t="str">
            <v>004050102015</v>
          </cell>
          <cell r="B434" t="str">
            <v>夏薇怡</v>
          </cell>
          <cell r="C434" t="str">
            <v>海盐经济开发区（西塘桥街道）</v>
          </cell>
          <cell r="D434" t="str">
            <v>岗位6</v>
          </cell>
          <cell r="E434" t="str">
            <v>综合知识</v>
          </cell>
          <cell r="F434">
            <v>35.4</v>
          </cell>
          <cell r="G434">
            <v>0</v>
          </cell>
          <cell r="H434">
            <v>35.4</v>
          </cell>
        </row>
        <row r="435">
          <cell r="A435" t="str">
            <v>004050100413</v>
          </cell>
          <cell r="B435" t="str">
            <v>王冯娟</v>
          </cell>
          <cell r="C435" t="str">
            <v>海盐经济开发区（西塘桥街道）</v>
          </cell>
          <cell r="D435" t="str">
            <v>岗位6</v>
          </cell>
          <cell r="E435" t="str">
            <v>综合知识</v>
          </cell>
          <cell r="F435" t="str">
            <v>缺考</v>
          </cell>
          <cell r="G435">
            <v>2</v>
          </cell>
          <cell r="H435" t="str">
            <v>缺考</v>
          </cell>
        </row>
        <row r="436">
          <cell r="A436" t="str">
            <v>004050100426</v>
          </cell>
          <cell r="B436" t="str">
            <v>孙宇</v>
          </cell>
          <cell r="C436" t="str">
            <v>海盐经济开发区（西塘桥街道）</v>
          </cell>
          <cell r="D436" t="str">
            <v>岗位6</v>
          </cell>
          <cell r="E436" t="str">
            <v>综合知识</v>
          </cell>
          <cell r="F436" t="str">
            <v>缺考</v>
          </cell>
          <cell r="G436">
            <v>2</v>
          </cell>
          <cell r="H436" t="str">
            <v>缺考</v>
          </cell>
        </row>
        <row r="437">
          <cell r="A437" t="str">
            <v>004050100527</v>
          </cell>
          <cell r="B437" t="str">
            <v>吴丹</v>
          </cell>
          <cell r="C437" t="str">
            <v>海盐经济开发区（西塘桥街道）</v>
          </cell>
          <cell r="D437" t="str">
            <v>岗位6</v>
          </cell>
          <cell r="E437" t="str">
            <v>综合知识</v>
          </cell>
          <cell r="F437" t="str">
            <v>缺考</v>
          </cell>
          <cell r="G437">
            <v>2</v>
          </cell>
          <cell r="H437" t="str">
            <v>缺考</v>
          </cell>
        </row>
        <row r="438">
          <cell r="A438" t="str">
            <v>004050100809</v>
          </cell>
          <cell r="B438" t="str">
            <v>戴倩铃</v>
          </cell>
          <cell r="C438" t="str">
            <v>海盐经济开发区（西塘桥街道）</v>
          </cell>
          <cell r="D438" t="str">
            <v>岗位6</v>
          </cell>
          <cell r="E438" t="str">
            <v>综合知识</v>
          </cell>
          <cell r="F438" t="str">
            <v>缺考</v>
          </cell>
          <cell r="G438">
            <v>2</v>
          </cell>
          <cell r="H438" t="str">
            <v>缺考</v>
          </cell>
        </row>
        <row r="439">
          <cell r="A439" t="str">
            <v>004050101208</v>
          </cell>
          <cell r="B439" t="str">
            <v>时心悦</v>
          </cell>
          <cell r="C439" t="str">
            <v>海盐经济开发区（西塘桥街道）</v>
          </cell>
          <cell r="D439" t="str">
            <v>岗位6</v>
          </cell>
          <cell r="E439" t="str">
            <v>综合知识</v>
          </cell>
          <cell r="F439" t="str">
            <v>缺考</v>
          </cell>
          <cell r="G439">
            <v>2</v>
          </cell>
          <cell r="H439" t="str">
            <v>缺考</v>
          </cell>
        </row>
        <row r="440">
          <cell r="A440" t="str">
            <v>004050101412</v>
          </cell>
          <cell r="B440" t="str">
            <v>杨杰</v>
          </cell>
          <cell r="C440" t="str">
            <v>海盐经济开发区（西塘桥街道）</v>
          </cell>
          <cell r="D440" t="str">
            <v>岗位6</v>
          </cell>
          <cell r="E440" t="str">
            <v>综合知识</v>
          </cell>
          <cell r="F440" t="str">
            <v>缺考</v>
          </cell>
          <cell r="G440">
            <v>2</v>
          </cell>
          <cell r="H440" t="str">
            <v>缺考</v>
          </cell>
        </row>
        <row r="441">
          <cell r="A441" t="str">
            <v>004050101420</v>
          </cell>
          <cell r="B441" t="str">
            <v>陈沁榕</v>
          </cell>
          <cell r="C441" t="str">
            <v>海盐经济开发区（西塘桥街道）</v>
          </cell>
          <cell r="D441" t="str">
            <v>岗位6</v>
          </cell>
          <cell r="E441" t="str">
            <v>综合知识</v>
          </cell>
          <cell r="F441" t="str">
            <v>缺考</v>
          </cell>
          <cell r="G441">
            <v>2</v>
          </cell>
          <cell r="H441" t="str">
            <v>缺考</v>
          </cell>
        </row>
        <row r="442">
          <cell r="A442" t="str">
            <v>004050102403</v>
          </cell>
          <cell r="B442" t="str">
            <v>徐嘉辉</v>
          </cell>
          <cell r="C442" t="str">
            <v>海盐经济开发区（西塘桥街道）</v>
          </cell>
          <cell r="D442" t="str">
            <v>岗位6</v>
          </cell>
          <cell r="E442" t="str">
            <v>综合知识</v>
          </cell>
          <cell r="F442" t="str">
            <v>缺考</v>
          </cell>
          <cell r="G442">
            <v>2</v>
          </cell>
          <cell r="H442" t="str">
            <v>缺考</v>
          </cell>
        </row>
        <row r="443">
          <cell r="A443" t="str">
            <v>004050100313</v>
          </cell>
          <cell r="B443" t="str">
            <v>宋董青</v>
          </cell>
          <cell r="C443" t="str">
            <v>海盐经济开发区（西塘桥街道）</v>
          </cell>
          <cell r="D443" t="str">
            <v>岗位6</v>
          </cell>
          <cell r="E443" t="str">
            <v>综合知识</v>
          </cell>
          <cell r="F443" t="str">
            <v>缺考</v>
          </cell>
          <cell r="G443">
            <v>1</v>
          </cell>
          <cell r="H443" t="str">
            <v>缺考</v>
          </cell>
        </row>
        <row r="444">
          <cell r="A444" t="str">
            <v>004050100723</v>
          </cell>
          <cell r="B444" t="str">
            <v>史琴丽</v>
          </cell>
          <cell r="C444" t="str">
            <v>海盐经济开发区（西塘桥街道）</v>
          </cell>
          <cell r="D444" t="str">
            <v>岗位6</v>
          </cell>
          <cell r="E444" t="str">
            <v>综合知识</v>
          </cell>
          <cell r="F444" t="str">
            <v>缺考</v>
          </cell>
          <cell r="G444">
            <v>1</v>
          </cell>
          <cell r="H444" t="str">
            <v>缺考</v>
          </cell>
        </row>
        <row r="445">
          <cell r="A445" t="str">
            <v>004050101505</v>
          </cell>
          <cell r="B445" t="str">
            <v>林婷</v>
          </cell>
          <cell r="C445" t="str">
            <v>海盐经济开发区（西塘桥街道）</v>
          </cell>
          <cell r="D445" t="str">
            <v>岗位6</v>
          </cell>
          <cell r="E445" t="str">
            <v>综合知识</v>
          </cell>
          <cell r="F445" t="str">
            <v>缺考</v>
          </cell>
          <cell r="G445">
            <v>1</v>
          </cell>
          <cell r="H445" t="str">
            <v>缺考</v>
          </cell>
        </row>
        <row r="446">
          <cell r="A446" t="str">
            <v>004050102225</v>
          </cell>
          <cell r="B446" t="str">
            <v>孙晓婷</v>
          </cell>
          <cell r="C446" t="str">
            <v>海盐经济开发区（西塘桥街道）</v>
          </cell>
          <cell r="D446" t="str">
            <v>岗位6</v>
          </cell>
          <cell r="E446" t="str">
            <v>综合知识</v>
          </cell>
          <cell r="F446" t="str">
            <v>缺考</v>
          </cell>
          <cell r="G446">
            <v>1</v>
          </cell>
          <cell r="H446" t="str">
            <v>缺考</v>
          </cell>
        </row>
        <row r="447">
          <cell r="A447" t="str">
            <v>004050102401</v>
          </cell>
          <cell r="B447" t="str">
            <v>沈依妮</v>
          </cell>
          <cell r="C447" t="str">
            <v>海盐经济开发区（西塘桥街道）</v>
          </cell>
          <cell r="D447" t="str">
            <v>岗位6</v>
          </cell>
          <cell r="E447" t="str">
            <v>综合知识</v>
          </cell>
          <cell r="F447" t="str">
            <v>缺考</v>
          </cell>
          <cell r="G447">
            <v>1</v>
          </cell>
          <cell r="H447" t="str">
            <v>缺考</v>
          </cell>
        </row>
        <row r="448">
          <cell r="A448" t="str">
            <v>004050100115</v>
          </cell>
          <cell r="B448" t="str">
            <v>钱晓燕</v>
          </cell>
          <cell r="C448" t="str">
            <v>海盐经济开发区（西塘桥街道）</v>
          </cell>
          <cell r="D448" t="str">
            <v>岗位6</v>
          </cell>
          <cell r="E448" t="str">
            <v>综合知识</v>
          </cell>
          <cell r="F448" t="str">
            <v>缺考</v>
          </cell>
          <cell r="G448">
            <v>0</v>
          </cell>
          <cell r="H448" t="str">
            <v>缺考</v>
          </cell>
        </row>
        <row r="449">
          <cell r="A449" t="str">
            <v>004050100122</v>
          </cell>
          <cell r="B449" t="str">
            <v>许诺</v>
          </cell>
          <cell r="C449" t="str">
            <v>海盐经济开发区（西塘桥街道）</v>
          </cell>
          <cell r="D449" t="str">
            <v>岗位6</v>
          </cell>
          <cell r="E449" t="str">
            <v>综合知识</v>
          </cell>
          <cell r="F449" t="str">
            <v>缺考</v>
          </cell>
          <cell r="G449">
            <v>0</v>
          </cell>
          <cell r="H449" t="str">
            <v>缺考</v>
          </cell>
        </row>
        <row r="450">
          <cell r="A450" t="str">
            <v>004050100302</v>
          </cell>
          <cell r="B450" t="str">
            <v>郭谢</v>
          </cell>
          <cell r="C450" t="str">
            <v>海盐经济开发区（西塘桥街道）</v>
          </cell>
          <cell r="D450" t="str">
            <v>岗位6</v>
          </cell>
          <cell r="E450" t="str">
            <v>综合知识</v>
          </cell>
          <cell r="F450" t="str">
            <v>缺考</v>
          </cell>
          <cell r="G450">
            <v>0</v>
          </cell>
          <cell r="H450" t="str">
            <v>缺考</v>
          </cell>
        </row>
        <row r="451">
          <cell r="A451" t="str">
            <v>004050100428</v>
          </cell>
          <cell r="B451" t="str">
            <v>张文哲</v>
          </cell>
          <cell r="C451" t="str">
            <v>海盐经济开发区（西塘桥街道）</v>
          </cell>
          <cell r="D451" t="str">
            <v>岗位6</v>
          </cell>
          <cell r="E451" t="str">
            <v>综合知识</v>
          </cell>
          <cell r="F451" t="str">
            <v>缺考</v>
          </cell>
          <cell r="G451">
            <v>0</v>
          </cell>
          <cell r="H451" t="str">
            <v>缺考</v>
          </cell>
        </row>
        <row r="452">
          <cell r="A452" t="str">
            <v>004050100521</v>
          </cell>
          <cell r="B452" t="str">
            <v>姚一薇</v>
          </cell>
          <cell r="C452" t="str">
            <v>海盐经济开发区（西塘桥街道）</v>
          </cell>
          <cell r="D452" t="str">
            <v>岗位6</v>
          </cell>
          <cell r="E452" t="str">
            <v>综合知识</v>
          </cell>
          <cell r="F452" t="str">
            <v>缺考</v>
          </cell>
          <cell r="G452">
            <v>0</v>
          </cell>
          <cell r="H452" t="str">
            <v>缺考</v>
          </cell>
        </row>
        <row r="453">
          <cell r="A453" t="str">
            <v>004050100603</v>
          </cell>
          <cell r="B453" t="str">
            <v>姚婷怡</v>
          </cell>
          <cell r="C453" t="str">
            <v>海盐经济开发区（西塘桥街道）</v>
          </cell>
          <cell r="D453" t="str">
            <v>岗位6</v>
          </cell>
          <cell r="E453" t="str">
            <v>综合知识</v>
          </cell>
          <cell r="F453" t="str">
            <v>缺考</v>
          </cell>
          <cell r="G453">
            <v>0</v>
          </cell>
          <cell r="H453" t="str">
            <v>缺考</v>
          </cell>
        </row>
        <row r="454">
          <cell r="A454" t="str">
            <v>004050100702</v>
          </cell>
          <cell r="B454" t="str">
            <v>赵梦元</v>
          </cell>
          <cell r="C454" t="str">
            <v>海盐经济开发区（西塘桥街道）</v>
          </cell>
          <cell r="D454" t="str">
            <v>岗位6</v>
          </cell>
          <cell r="E454" t="str">
            <v>综合知识</v>
          </cell>
          <cell r="F454" t="str">
            <v>缺考</v>
          </cell>
          <cell r="G454">
            <v>0</v>
          </cell>
          <cell r="H454" t="str">
            <v>缺考</v>
          </cell>
        </row>
        <row r="455">
          <cell r="A455" t="str">
            <v>004050100830</v>
          </cell>
          <cell r="B455" t="str">
            <v>陶怡凤</v>
          </cell>
          <cell r="C455" t="str">
            <v>海盐经济开发区（西塘桥街道）</v>
          </cell>
          <cell r="D455" t="str">
            <v>岗位6</v>
          </cell>
          <cell r="E455" t="str">
            <v>综合知识</v>
          </cell>
          <cell r="F455" t="str">
            <v>缺考</v>
          </cell>
          <cell r="G455">
            <v>0</v>
          </cell>
          <cell r="H455" t="str">
            <v>缺考</v>
          </cell>
        </row>
        <row r="456">
          <cell r="A456" t="str">
            <v>004050100916</v>
          </cell>
          <cell r="B456" t="str">
            <v>施珈怡</v>
          </cell>
          <cell r="C456" t="str">
            <v>海盐经济开发区（西塘桥街道）</v>
          </cell>
          <cell r="D456" t="str">
            <v>岗位6</v>
          </cell>
          <cell r="E456" t="str">
            <v>综合知识</v>
          </cell>
          <cell r="F456" t="str">
            <v>缺考</v>
          </cell>
          <cell r="G456">
            <v>0</v>
          </cell>
          <cell r="H456" t="str">
            <v>缺考</v>
          </cell>
        </row>
        <row r="457">
          <cell r="A457" t="str">
            <v>004050100919</v>
          </cell>
          <cell r="B457" t="str">
            <v>陈瑞</v>
          </cell>
          <cell r="C457" t="str">
            <v>海盐经济开发区（西塘桥街道）</v>
          </cell>
          <cell r="D457" t="str">
            <v>岗位6</v>
          </cell>
          <cell r="E457" t="str">
            <v>综合知识</v>
          </cell>
          <cell r="F457" t="str">
            <v>缺考</v>
          </cell>
          <cell r="G457">
            <v>0</v>
          </cell>
          <cell r="H457" t="str">
            <v>缺考</v>
          </cell>
        </row>
        <row r="458">
          <cell r="A458" t="str">
            <v>004050100927</v>
          </cell>
          <cell r="B458" t="str">
            <v>杨帆</v>
          </cell>
          <cell r="C458" t="str">
            <v>海盐经济开发区（西塘桥街道）</v>
          </cell>
          <cell r="D458" t="str">
            <v>岗位6</v>
          </cell>
          <cell r="E458" t="str">
            <v>综合知识</v>
          </cell>
          <cell r="F458" t="str">
            <v>缺考</v>
          </cell>
          <cell r="G458">
            <v>0</v>
          </cell>
          <cell r="H458" t="str">
            <v>缺考</v>
          </cell>
        </row>
        <row r="459">
          <cell r="A459" t="str">
            <v>004050101022</v>
          </cell>
          <cell r="B459" t="str">
            <v>赵祝筠</v>
          </cell>
          <cell r="C459" t="str">
            <v>海盐经济开发区（西塘桥街道）</v>
          </cell>
          <cell r="D459" t="str">
            <v>岗位6</v>
          </cell>
          <cell r="E459" t="str">
            <v>综合知识</v>
          </cell>
          <cell r="F459" t="str">
            <v>缺考</v>
          </cell>
          <cell r="G459">
            <v>0</v>
          </cell>
          <cell r="H459" t="str">
            <v>缺考</v>
          </cell>
        </row>
        <row r="460">
          <cell r="A460" t="str">
            <v>004050101111</v>
          </cell>
          <cell r="B460" t="str">
            <v>吕冬琴</v>
          </cell>
          <cell r="C460" t="str">
            <v>海盐经济开发区（西塘桥街道）</v>
          </cell>
          <cell r="D460" t="str">
            <v>岗位6</v>
          </cell>
          <cell r="E460" t="str">
            <v>综合知识</v>
          </cell>
          <cell r="F460" t="str">
            <v>缺考</v>
          </cell>
          <cell r="G460">
            <v>0</v>
          </cell>
          <cell r="H460" t="str">
            <v>缺考</v>
          </cell>
        </row>
        <row r="461">
          <cell r="A461" t="str">
            <v>004050101205</v>
          </cell>
          <cell r="B461" t="str">
            <v>陆姝婧</v>
          </cell>
          <cell r="C461" t="str">
            <v>海盐经济开发区（西塘桥街道）</v>
          </cell>
          <cell r="D461" t="str">
            <v>岗位6</v>
          </cell>
          <cell r="E461" t="str">
            <v>综合知识</v>
          </cell>
          <cell r="F461" t="str">
            <v>缺考</v>
          </cell>
          <cell r="G461">
            <v>0</v>
          </cell>
          <cell r="H461" t="str">
            <v>缺考</v>
          </cell>
        </row>
        <row r="462">
          <cell r="A462" t="str">
            <v>004050101225</v>
          </cell>
          <cell r="B462" t="str">
            <v>马艺恬</v>
          </cell>
          <cell r="C462" t="str">
            <v>海盐经济开发区（西塘桥街道）</v>
          </cell>
          <cell r="D462" t="str">
            <v>岗位6</v>
          </cell>
          <cell r="E462" t="str">
            <v>综合知识</v>
          </cell>
          <cell r="F462" t="str">
            <v>缺考</v>
          </cell>
          <cell r="G462">
            <v>0</v>
          </cell>
          <cell r="H462" t="str">
            <v>缺考</v>
          </cell>
        </row>
        <row r="463">
          <cell r="A463" t="str">
            <v>004050101305</v>
          </cell>
          <cell r="B463" t="str">
            <v>许肖怡</v>
          </cell>
          <cell r="C463" t="str">
            <v>海盐经济开发区（西塘桥街道）</v>
          </cell>
          <cell r="D463" t="str">
            <v>岗位6</v>
          </cell>
          <cell r="E463" t="str">
            <v>综合知识</v>
          </cell>
          <cell r="F463" t="str">
            <v>缺考</v>
          </cell>
          <cell r="G463">
            <v>0</v>
          </cell>
          <cell r="H463" t="str">
            <v>缺考</v>
          </cell>
        </row>
        <row r="464">
          <cell r="A464" t="str">
            <v>004050101313</v>
          </cell>
          <cell r="B464" t="str">
            <v>李金娜</v>
          </cell>
          <cell r="C464" t="str">
            <v>海盐经济开发区（西塘桥街道）</v>
          </cell>
          <cell r="D464" t="str">
            <v>岗位6</v>
          </cell>
          <cell r="E464" t="str">
            <v>综合知识</v>
          </cell>
          <cell r="F464" t="str">
            <v>缺考</v>
          </cell>
          <cell r="G464">
            <v>0</v>
          </cell>
          <cell r="H464" t="str">
            <v>缺考</v>
          </cell>
        </row>
        <row r="465">
          <cell r="A465" t="str">
            <v>004050101322</v>
          </cell>
          <cell r="B465" t="str">
            <v>彭佳芸</v>
          </cell>
          <cell r="C465" t="str">
            <v>海盐经济开发区（西塘桥街道）</v>
          </cell>
          <cell r="D465" t="str">
            <v>岗位6</v>
          </cell>
          <cell r="E465" t="str">
            <v>综合知识</v>
          </cell>
          <cell r="F465" t="str">
            <v>缺考</v>
          </cell>
          <cell r="G465">
            <v>0</v>
          </cell>
          <cell r="H465" t="str">
            <v>缺考</v>
          </cell>
        </row>
        <row r="466">
          <cell r="A466" t="str">
            <v>004050101408</v>
          </cell>
          <cell r="B466" t="str">
            <v>张怡</v>
          </cell>
          <cell r="C466" t="str">
            <v>海盐经济开发区（西塘桥街道）</v>
          </cell>
          <cell r="D466" t="str">
            <v>岗位6</v>
          </cell>
          <cell r="E466" t="str">
            <v>综合知识</v>
          </cell>
          <cell r="F466" t="str">
            <v>缺考</v>
          </cell>
          <cell r="G466">
            <v>0</v>
          </cell>
          <cell r="H466" t="str">
            <v>缺考</v>
          </cell>
        </row>
        <row r="467">
          <cell r="A467" t="str">
            <v>004050101502</v>
          </cell>
          <cell r="B467" t="str">
            <v>王怡莲</v>
          </cell>
          <cell r="C467" t="str">
            <v>海盐经济开发区（西塘桥街道）</v>
          </cell>
          <cell r="D467" t="str">
            <v>岗位6</v>
          </cell>
          <cell r="E467" t="str">
            <v>综合知识</v>
          </cell>
          <cell r="F467" t="str">
            <v>缺考</v>
          </cell>
          <cell r="G467">
            <v>0</v>
          </cell>
          <cell r="H467" t="str">
            <v>缺考</v>
          </cell>
        </row>
        <row r="468">
          <cell r="A468" t="str">
            <v>004050101509</v>
          </cell>
          <cell r="B468" t="str">
            <v>陆一凡</v>
          </cell>
          <cell r="C468" t="str">
            <v>海盐经济开发区（西塘桥街道）</v>
          </cell>
          <cell r="D468" t="str">
            <v>岗位6</v>
          </cell>
          <cell r="E468" t="str">
            <v>综合知识</v>
          </cell>
          <cell r="F468" t="str">
            <v>缺考</v>
          </cell>
          <cell r="G468">
            <v>0</v>
          </cell>
          <cell r="H468" t="str">
            <v>缺考</v>
          </cell>
        </row>
        <row r="469">
          <cell r="A469" t="str">
            <v>004050101722</v>
          </cell>
          <cell r="B469" t="str">
            <v>黄怡雯</v>
          </cell>
          <cell r="C469" t="str">
            <v>海盐经济开发区（西塘桥街道）</v>
          </cell>
          <cell r="D469" t="str">
            <v>岗位6</v>
          </cell>
          <cell r="E469" t="str">
            <v>综合知识</v>
          </cell>
          <cell r="F469" t="str">
            <v>缺考</v>
          </cell>
          <cell r="G469">
            <v>0</v>
          </cell>
          <cell r="H469" t="str">
            <v>缺考</v>
          </cell>
        </row>
        <row r="470">
          <cell r="A470" t="str">
            <v>004050101912</v>
          </cell>
          <cell r="B470" t="str">
            <v>杨琳杰</v>
          </cell>
          <cell r="C470" t="str">
            <v>海盐经济开发区（西塘桥街道）</v>
          </cell>
          <cell r="D470" t="str">
            <v>岗位6</v>
          </cell>
          <cell r="E470" t="str">
            <v>综合知识</v>
          </cell>
          <cell r="F470" t="str">
            <v>缺考</v>
          </cell>
          <cell r="G470">
            <v>0</v>
          </cell>
          <cell r="H470" t="str">
            <v>缺考</v>
          </cell>
        </row>
        <row r="471">
          <cell r="A471" t="str">
            <v>004050102003</v>
          </cell>
          <cell r="B471" t="str">
            <v>高云馨</v>
          </cell>
          <cell r="C471" t="str">
            <v>海盐经济开发区（西塘桥街道）</v>
          </cell>
          <cell r="D471" t="str">
            <v>岗位6</v>
          </cell>
          <cell r="E471" t="str">
            <v>综合知识</v>
          </cell>
          <cell r="F471" t="str">
            <v>缺考</v>
          </cell>
          <cell r="G471">
            <v>0</v>
          </cell>
          <cell r="H471" t="str">
            <v>缺考</v>
          </cell>
        </row>
        <row r="472">
          <cell r="A472" t="str">
            <v>004050102005</v>
          </cell>
          <cell r="B472" t="str">
            <v>姜灏岚</v>
          </cell>
          <cell r="C472" t="str">
            <v>海盐经济开发区（西塘桥街道）</v>
          </cell>
          <cell r="D472" t="str">
            <v>岗位6</v>
          </cell>
          <cell r="E472" t="str">
            <v>综合知识</v>
          </cell>
          <cell r="F472" t="str">
            <v>缺考</v>
          </cell>
          <cell r="G472">
            <v>0</v>
          </cell>
          <cell r="H472" t="str">
            <v>缺考</v>
          </cell>
        </row>
        <row r="473">
          <cell r="A473" t="str">
            <v>004050102103</v>
          </cell>
          <cell r="B473" t="str">
            <v>姜亚群</v>
          </cell>
          <cell r="C473" t="str">
            <v>海盐经济开发区（西塘桥街道）</v>
          </cell>
          <cell r="D473" t="str">
            <v>岗位6</v>
          </cell>
          <cell r="E473" t="str">
            <v>综合知识</v>
          </cell>
          <cell r="F473" t="str">
            <v>缺考</v>
          </cell>
          <cell r="G473">
            <v>0</v>
          </cell>
          <cell r="H473" t="str">
            <v>缺考</v>
          </cell>
        </row>
        <row r="474">
          <cell r="A474" t="str">
            <v>004050102123</v>
          </cell>
          <cell r="B474" t="str">
            <v>郭云韬</v>
          </cell>
          <cell r="C474" t="str">
            <v>海盐经济开发区（西塘桥街道）</v>
          </cell>
          <cell r="D474" t="str">
            <v>岗位6</v>
          </cell>
          <cell r="E474" t="str">
            <v>综合知识</v>
          </cell>
          <cell r="F474" t="str">
            <v>缺考</v>
          </cell>
          <cell r="G474">
            <v>0</v>
          </cell>
          <cell r="H474" t="str">
            <v>缺考</v>
          </cell>
        </row>
        <row r="475">
          <cell r="A475" t="str">
            <v>004050102210</v>
          </cell>
          <cell r="B475" t="str">
            <v>黄邱蕾</v>
          </cell>
          <cell r="C475" t="str">
            <v>海盐经济开发区（西塘桥街道）</v>
          </cell>
          <cell r="D475" t="str">
            <v>岗位6</v>
          </cell>
          <cell r="E475" t="str">
            <v>综合知识</v>
          </cell>
          <cell r="F475" t="str">
            <v>缺考</v>
          </cell>
          <cell r="G475">
            <v>0</v>
          </cell>
          <cell r="H475" t="str">
            <v>缺考</v>
          </cell>
        </row>
        <row r="476">
          <cell r="A476" t="str">
            <v>004050102214</v>
          </cell>
          <cell r="B476" t="str">
            <v>吴欣煜</v>
          </cell>
          <cell r="C476" t="str">
            <v>海盐经济开发区（西塘桥街道）</v>
          </cell>
          <cell r="D476" t="str">
            <v>岗位6</v>
          </cell>
          <cell r="E476" t="str">
            <v>综合知识</v>
          </cell>
          <cell r="F476" t="str">
            <v>缺考</v>
          </cell>
          <cell r="G476">
            <v>0</v>
          </cell>
          <cell r="H476" t="str">
            <v>缺考</v>
          </cell>
        </row>
        <row r="477">
          <cell r="A477" t="str">
            <v>004050102318</v>
          </cell>
          <cell r="B477" t="str">
            <v>朱鑫怡</v>
          </cell>
          <cell r="C477" t="str">
            <v>海盐经济开发区（西塘桥街道）</v>
          </cell>
          <cell r="D477" t="str">
            <v>岗位6</v>
          </cell>
          <cell r="E477" t="str">
            <v>综合知识</v>
          </cell>
          <cell r="F477" t="str">
            <v>缺考</v>
          </cell>
          <cell r="G477">
            <v>0</v>
          </cell>
          <cell r="H477" t="str">
            <v>缺考</v>
          </cell>
        </row>
        <row r="478">
          <cell r="A478" t="str">
            <v>004050102404</v>
          </cell>
          <cell r="B478" t="str">
            <v>汪洋</v>
          </cell>
          <cell r="C478" t="str">
            <v>海盐经济开发区（西塘桥街道）</v>
          </cell>
          <cell r="D478" t="str">
            <v>岗位6</v>
          </cell>
          <cell r="E478" t="str">
            <v>综合知识</v>
          </cell>
          <cell r="F478" t="str">
            <v>缺考</v>
          </cell>
          <cell r="G478">
            <v>0</v>
          </cell>
          <cell r="H478" t="str">
            <v>缺考</v>
          </cell>
        </row>
        <row r="479">
          <cell r="A479" t="str">
            <v>004050102424</v>
          </cell>
          <cell r="B479" t="str">
            <v>陈家乐</v>
          </cell>
          <cell r="C479" t="str">
            <v>海盐经济开发区（西塘桥街道）</v>
          </cell>
          <cell r="D479" t="str">
            <v>岗位6</v>
          </cell>
          <cell r="E479" t="str">
            <v>综合知识</v>
          </cell>
          <cell r="F479" t="str">
            <v>缺考</v>
          </cell>
          <cell r="G479">
            <v>0</v>
          </cell>
          <cell r="H479" t="str">
            <v>缺考</v>
          </cell>
        </row>
        <row r="480">
          <cell r="A480" t="str">
            <v>004050102427</v>
          </cell>
          <cell r="B480" t="str">
            <v>林凯欣</v>
          </cell>
          <cell r="C480" t="str">
            <v>海盐经济开发区（西塘桥街道）</v>
          </cell>
          <cell r="D480" t="str">
            <v>岗位6</v>
          </cell>
          <cell r="E480" t="str">
            <v>综合知识</v>
          </cell>
          <cell r="F480" t="str">
            <v>缺考</v>
          </cell>
          <cell r="G480">
            <v>0</v>
          </cell>
          <cell r="H480" t="str">
            <v>缺考</v>
          </cell>
        </row>
        <row r="481">
          <cell r="A481" t="str">
            <v>004050101523</v>
          </cell>
          <cell r="B481" t="str">
            <v>王林飞</v>
          </cell>
          <cell r="C481" t="str">
            <v>秦山街道</v>
          </cell>
          <cell r="D481" t="str">
            <v>岗位7</v>
          </cell>
          <cell r="E481" t="str">
            <v>综合知识</v>
          </cell>
          <cell r="F481">
            <v>74.4</v>
          </cell>
          <cell r="G481">
            <v>5</v>
          </cell>
          <cell r="H481">
            <v>79.4</v>
          </cell>
          <cell r="I481" t="str">
            <v>★</v>
          </cell>
        </row>
        <row r="482">
          <cell r="A482" t="str">
            <v>004050101409</v>
          </cell>
          <cell r="B482" t="str">
            <v>方雨阳</v>
          </cell>
          <cell r="C482" t="str">
            <v>秦山街道</v>
          </cell>
          <cell r="D482" t="str">
            <v>岗位7</v>
          </cell>
          <cell r="E482" t="str">
            <v>综合知识</v>
          </cell>
          <cell r="F482">
            <v>73.8</v>
          </cell>
          <cell r="G482">
            <v>1</v>
          </cell>
          <cell r="H482">
            <v>74.8</v>
          </cell>
          <cell r="I482" t="str">
            <v>★</v>
          </cell>
        </row>
        <row r="483">
          <cell r="A483" t="str">
            <v>004050101404</v>
          </cell>
          <cell r="B483" t="str">
            <v>钱博悠</v>
          </cell>
          <cell r="C483" t="str">
            <v>秦山街道</v>
          </cell>
          <cell r="D483" t="str">
            <v>岗位7</v>
          </cell>
          <cell r="E483" t="str">
            <v>综合知识</v>
          </cell>
          <cell r="F483">
            <v>72.3</v>
          </cell>
          <cell r="G483">
            <v>0</v>
          </cell>
          <cell r="H483">
            <v>72.3</v>
          </cell>
          <cell r="I483" t="str">
            <v>★</v>
          </cell>
        </row>
        <row r="484">
          <cell r="A484" t="str">
            <v>004050101713</v>
          </cell>
          <cell r="B484" t="str">
            <v>郑晴浩</v>
          </cell>
          <cell r="C484" t="str">
            <v>秦山街道</v>
          </cell>
          <cell r="D484" t="str">
            <v>岗位7</v>
          </cell>
          <cell r="E484" t="str">
            <v>综合知识</v>
          </cell>
          <cell r="F484">
            <v>69.1</v>
          </cell>
          <cell r="G484">
            <v>0</v>
          </cell>
          <cell r="H484">
            <v>69.1</v>
          </cell>
          <cell r="I484" t="str">
            <v>★</v>
          </cell>
        </row>
        <row r="485">
          <cell r="A485" t="str">
            <v>004050101312</v>
          </cell>
          <cell r="B485" t="str">
            <v>姜佳扬</v>
          </cell>
          <cell r="C485" t="str">
            <v>秦山街道</v>
          </cell>
          <cell r="D485" t="str">
            <v>岗位7</v>
          </cell>
          <cell r="E485" t="str">
            <v>综合知识</v>
          </cell>
          <cell r="F485">
            <v>69</v>
          </cell>
          <cell r="G485">
            <v>0</v>
          </cell>
          <cell r="H485">
            <v>69</v>
          </cell>
          <cell r="I485" t="str">
            <v>★</v>
          </cell>
        </row>
        <row r="486">
          <cell r="A486" t="str">
            <v>004050101120</v>
          </cell>
          <cell r="B486" t="str">
            <v>沈家海</v>
          </cell>
          <cell r="C486" t="str">
            <v>秦山街道</v>
          </cell>
          <cell r="D486" t="str">
            <v>岗位7</v>
          </cell>
          <cell r="E486" t="str">
            <v>综合知识</v>
          </cell>
          <cell r="F486">
            <v>68.9</v>
          </cell>
          <cell r="G486">
            <v>0</v>
          </cell>
          <cell r="H486">
            <v>68.9</v>
          </cell>
          <cell r="I486" t="str">
            <v>★</v>
          </cell>
        </row>
        <row r="487">
          <cell r="A487" t="str">
            <v>004050100129</v>
          </cell>
          <cell r="B487" t="str">
            <v>刘枫</v>
          </cell>
          <cell r="C487" t="str">
            <v>秦山街道</v>
          </cell>
          <cell r="D487" t="str">
            <v>岗位7</v>
          </cell>
          <cell r="E487" t="str">
            <v>综合知识</v>
          </cell>
          <cell r="F487">
            <v>66.9</v>
          </cell>
          <cell r="G487">
            <v>0</v>
          </cell>
          <cell r="H487">
            <v>66.9</v>
          </cell>
        </row>
        <row r="488">
          <cell r="A488" t="str">
            <v>004050102004</v>
          </cell>
          <cell r="B488" t="str">
            <v>梁宁</v>
          </cell>
          <cell r="C488" t="str">
            <v>秦山街道</v>
          </cell>
          <cell r="D488" t="str">
            <v>岗位7</v>
          </cell>
          <cell r="E488" t="str">
            <v>综合知识</v>
          </cell>
          <cell r="F488">
            <v>66.7</v>
          </cell>
          <cell r="G488">
            <v>0</v>
          </cell>
          <cell r="H488">
            <v>66.7</v>
          </cell>
        </row>
        <row r="489">
          <cell r="A489" t="str">
            <v>004050100213</v>
          </cell>
          <cell r="B489" t="str">
            <v>冯宇轩</v>
          </cell>
          <cell r="C489" t="str">
            <v>秦山街道</v>
          </cell>
          <cell r="D489" t="str">
            <v>岗位7</v>
          </cell>
          <cell r="E489" t="str">
            <v>综合知识</v>
          </cell>
          <cell r="F489">
            <v>66.6</v>
          </cell>
          <cell r="G489">
            <v>0</v>
          </cell>
          <cell r="H489">
            <v>66.6</v>
          </cell>
        </row>
        <row r="490">
          <cell r="A490" t="str">
            <v>004050101524</v>
          </cell>
          <cell r="B490" t="str">
            <v>廖恺祺</v>
          </cell>
          <cell r="C490" t="str">
            <v>秦山街道</v>
          </cell>
          <cell r="D490" t="str">
            <v>岗位7</v>
          </cell>
          <cell r="E490" t="str">
            <v>综合知识</v>
          </cell>
          <cell r="F490">
            <v>65.9</v>
          </cell>
          <cell r="G490">
            <v>0</v>
          </cell>
          <cell r="H490">
            <v>65.9</v>
          </cell>
        </row>
        <row r="491">
          <cell r="A491" t="str">
            <v>004050102216</v>
          </cell>
          <cell r="B491" t="str">
            <v>李国民</v>
          </cell>
          <cell r="C491" t="str">
            <v>秦山街道</v>
          </cell>
          <cell r="D491" t="str">
            <v>岗位7</v>
          </cell>
          <cell r="E491" t="str">
            <v>综合知识</v>
          </cell>
          <cell r="F491">
            <v>64.9</v>
          </cell>
          <cell r="G491">
            <v>0</v>
          </cell>
          <cell r="H491">
            <v>64.9</v>
          </cell>
        </row>
        <row r="492">
          <cell r="A492" t="str">
            <v>004050101508</v>
          </cell>
          <cell r="B492" t="str">
            <v>石君</v>
          </cell>
          <cell r="C492" t="str">
            <v>秦山街道</v>
          </cell>
          <cell r="D492" t="str">
            <v>岗位7</v>
          </cell>
          <cell r="E492" t="str">
            <v>综合知识</v>
          </cell>
          <cell r="F492">
            <v>63.5</v>
          </cell>
          <cell r="G492">
            <v>0</v>
          </cell>
          <cell r="H492">
            <v>63.5</v>
          </cell>
        </row>
        <row r="493">
          <cell r="A493" t="str">
            <v>004050101226</v>
          </cell>
          <cell r="B493" t="str">
            <v>陈栋</v>
          </cell>
          <cell r="C493" t="str">
            <v>秦山街道</v>
          </cell>
          <cell r="D493" t="str">
            <v>岗位7</v>
          </cell>
          <cell r="E493" t="str">
            <v>综合知识</v>
          </cell>
          <cell r="F493">
            <v>62</v>
          </cell>
          <cell r="G493">
            <v>0</v>
          </cell>
          <cell r="H493">
            <v>62</v>
          </cell>
        </row>
        <row r="494">
          <cell r="A494" t="str">
            <v>004050100708</v>
          </cell>
          <cell r="B494" t="str">
            <v>胡顺</v>
          </cell>
          <cell r="C494" t="str">
            <v>秦山街道</v>
          </cell>
          <cell r="D494" t="str">
            <v>岗位7</v>
          </cell>
          <cell r="E494" t="str">
            <v>综合知识</v>
          </cell>
          <cell r="F494">
            <v>60.6</v>
          </cell>
          <cell r="G494">
            <v>0</v>
          </cell>
          <cell r="H494">
            <v>60.6</v>
          </cell>
        </row>
        <row r="495">
          <cell r="A495" t="str">
            <v>004050101813</v>
          </cell>
          <cell r="B495" t="str">
            <v>洪杰</v>
          </cell>
          <cell r="C495" t="str">
            <v>秦山街道</v>
          </cell>
          <cell r="D495" t="str">
            <v>岗位7</v>
          </cell>
          <cell r="E495" t="str">
            <v>综合知识</v>
          </cell>
          <cell r="F495">
            <v>59.8</v>
          </cell>
          <cell r="G495">
            <v>0</v>
          </cell>
          <cell r="H495">
            <v>59.8</v>
          </cell>
        </row>
        <row r="496">
          <cell r="A496" t="str">
            <v>004050102407</v>
          </cell>
          <cell r="B496" t="str">
            <v>陆晓章</v>
          </cell>
          <cell r="C496" t="str">
            <v>秦山街道</v>
          </cell>
          <cell r="D496" t="str">
            <v>岗位7</v>
          </cell>
          <cell r="E496" t="str">
            <v>综合知识</v>
          </cell>
          <cell r="F496">
            <v>59.2</v>
          </cell>
          <cell r="G496">
            <v>0</v>
          </cell>
          <cell r="H496">
            <v>59.2</v>
          </cell>
        </row>
        <row r="497">
          <cell r="A497" t="str">
            <v>004050101017</v>
          </cell>
          <cell r="B497" t="str">
            <v>马磊</v>
          </cell>
          <cell r="C497" t="str">
            <v>秦山街道</v>
          </cell>
          <cell r="D497" t="str">
            <v>岗位7</v>
          </cell>
          <cell r="E497" t="str">
            <v>综合知识</v>
          </cell>
          <cell r="F497">
            <v>59.1</v>
          </cell>
          <cell r="G497">
            <v>0</v>
          </cell>
          <cell r="H497">
            <v>59.1</v>
          </cell>
        </row>
        <row r="498">
          <cell r="A498" t="str">
            <v>004050100729</v>
          </cell>
          <cell r="B498" t="str">
            <v>朱欣锐</v>
          </cell>
          <cell r="C498" t="str">
            <v>秦山街道</v>
          </cell>
          <cell r="D498" t="str">
            <v>岗位7</v>
          </cell>
          <cell r="E498" t="str">
            <v>综合知识</v>
          </cell>
          <cell r="F498">
            <v>59</v>
          </cell>
          <cell r="G498">
            <v>0</v>
          </cell>
          <cell r="H498">
            <v>59</v>
          </cell>
        </row>
        <row r="499">
          <cell r="A499" t="str">
            <v>004050100815</v>
          </cell>
          <cell r="B499" t="str">
            <v>姚晨凯</v>
          </cell>
          <cell r="C499" t="str">
            <v>秦山街道</v>
          </cell>
          <cell r="D499" t="str">
            <v>岗位7</v>
          </cell>
          <cell r="E499" t="str">
            <v>综合知识</v>
          </cell>
          <cell r="F499">
            <v>54.4</v>
          </cell>
          <cell r="G499">
            <v>1</v>
          </cell>
          <cell r="H499">
            <v>55.4</v>
          </cell>
        </row>
        <row r="500">
          <cell r="A500" t="str">
            <v>004050101607</v>
          </cell>
          <cell r="B500" t="str">
            <v>印遥</v>
          </cell>
          <cell r="C500" t="str">
            <v>秦山街道</v>
          </cell>
          <cell r="D500" t="str">
            <v>岗位7</v>
          </cell>
          <cell r="E500" t="str">
            <v>综合知识</v>
          </cell>
          <cell r="F500" t="str">
            <v>缺考</v>
          </cell>
          <cell r="G500">
            <v>2</v>
          </cell>
          <cell r="H500" t="str">
            <v>缺考</v>
          </cell>
        </row>
        <row r="501">
          <cell r="A501" t="str">
            <v>004050100601</v>
          </cell>
          <cell r="B501" t="str">
            <v>杨浩龙</v>
          </cell>
          <cell r="C501" t="str">
            <v>秦山街道</v>
          </cell>
          <cell r="D501" t="str">
            <v>岗位7</v>
          </cell>
          <cell r="E501" t="str">
            <v>综合知识</v>
          </cell>
          <cell r="F501" t="str">
            <v>缺考</v>
          </cell>
          <cell r="G501">
            <v>1</v>
          </cell>
          <cell r="H501" t="str">
            <v>缺考</v>
          </cell>
        </row>
        <row r="502">
          <cell r="A502" t="str">
            <v>004050101005</v>
          </cell>
          <cell r="B502" t="str">
            <v>周镇涛</v>
          </cell>
          <cell r="C502" t="str">
            <v>秦山街道</v>
          </cell>
          <cell r="D502" t="str">
            <v>岗位7</v>
          </cell>
          <cell r="E502" t="str">
            <v>综合知识</v>
          </cell>
          <cell r="F502" t="str">
            <v>缺考</v>
          </cell>
          <cell r="G502">
            <v>1</v>
          </cell>
          <cell r="H502" t="str">
            <v>缺考</v>
          </cell>
        </row>
        <row r="503">
          <cell r="A503" t="str">
            <v>004050101625</v>
          </cell>
          <cell r="B503" t="str">
            <v>甘雨辰</v>
          </cell>
          <cell r="C503" t="str">
            <v>秦山街道</v>
          </cell>
          <cell r="D503" t="str">
            <v>岗位7</v>
          </cell>
          <cell r="E503" t="str">
            <v>综合知识</v>
          </cell>
          <cell r="F503" t="str">
            <v>缺考</v>
          </cell>
          <cell r="G503">
            <v>0</v>
          </cell>
          <cell r="H503" t="str">
            <v>缺考</v>
          </cell>
        </row>
        <row r="504">
          <cell r="A504" t="str">
            <v>004050102019</v>
          </cell>
          <cell r="B504" t="str">
            <v>马悦洲</v>
          </cell>
          <cell r="C504" t="str">
            <v>秦山街道</v>
          </cell>
          <cell r="D504" t="str">
            <v>岗位7</v>
          </cell>
          <cell r="E504" t="str">
            <v>综合知识</v>
          </cell>
          <cell r="F504" t="str">
            <v>缺考</v>
          </cell>
          <cell r="G504">
            <v>0</v>
          </cell>
          <cell r="H504" t="str">
            <v>缺考</v>
          </cell>
        </row>
        <row r="505">
          <cell r="A505" t="str">
            <v>004050100608</v>
          </cell>
          <cell r="B505" t="str">
            <v>沈雨晨</v>
          </cell>
          <cell r="C505" t="str">
            <v>秦山街道</v>
          </cell>
          <cell r="D505" t="str">
            <v>岗位8</v>
          </cell>
          <cell r="E505" t="str">
            <v>综合知识</v>
          </cell>
          <cell r="F505">
            <v>76</v>
          </cell>
          <cell r="G505">
            <v>2</v>
          </cell>
          <cell r="H505">
            <v>78</v>
          </cell>
          <cell r="I505" t="str">
            <v>★</v>
          </cell>
        </row>
        <row r="506">
          <cell r="A506" t="str">
            <v>004050100130</v>
          </cell>
          <cell r="B506" t="str">
            <v>赵圆圆</v>
          </cell>
          <cell r="C506" t="str">
            <v>秦山街道</v>
          </cell>
          <cell r="D506" t="str">
            <v>岗位8</v>
          </cell>
          <cell r="E506" t="str">
            <v>综合知识</v>
          </cell>
          <cell r="F506">
            <v>76.3</v>
          </cell>
          <cell r="G506">
            <v>0</v>
          </cell>
          <cell r="H506">
            <v>76.3</v>
          </cell>
          <cell r="I506" t="str">
            <v>★</v>
          </cell>
        </row>
        <row r="507">
          <cell r="A507" t="str">
            <v>004050100301</v>
          </cell>
          <cell r="B507" t="str">
            <v>马颖豪</v>
          </cell>
          <cell r="C507" t="str">
            <v>秦山街道</v>
          </cell>
          <cell r="D507" t="str">
            <v>岗位8</v>
          </cell>
          <cell r="E507" t="str">
            <v>综合知识</v>
          </cell>
          <cell r="F507">
            <v>75.2</v>
          </cell>
          <cell r="G507">
            <v>0</v>
          </cell>
          <cell r="H507">
            <v>75.2</v>
          </cell>
          <cell r="I507" t="str">
            <v>★</v>
          </cell>
        </row>
        <row r="508">
          <cell r="A508" t="str">
            <v>004050100921</v>
          </cell>
          <cell r="B508" t="str">
            <v>张苔青</v>
          </cell>
          <cell r="C508" t="str">
            <v>秦山街道</v>
          </cell>
          <cell r="D508" t="str">
            <v>岗位8</v>
          </cell>
          <cell r="E508" t="str">
            <v>综合知识</v>
          </cell>
          <cell r="F508">
            <v>75.2</v>
          </cell>
          <cell r="G508">
            <v>0</v>
          </cell>
          <cell r="H508">
            <v>75.2</v>
          </cell>
          <cell r="I508" t="str">
            <v>★</v>
          </cell>
        </row>
        <row r="509">
          <cell r="A509" t="str">
            <v>004050101517</v>
          </cell>
          <cell r="B509" t="str">
            <v>马苏杭</v>
          </cell>
          <cell r="C509" t="str">
            <v>秦山街道</v>
          </cell>
          <cell r="D509" t="str">
            <v>岗位8</v>
          </cell>
          <cell r="E509" t="str">
            <v>综合知识</v>
          </cell>
          <cell r="F509">
            <v>72.8</v>
          </cell>
          <cell r="G509">
            <v>2</v>
          </cell>
          <cell r="H509">
            <v>74.8</v>
          </cell>
          <cell r="I509" t="str">
            <v>★</v>
          </cell>
        </row>
        <row r="510">
          <cell r="A510" t="str">
            <v>004050100502</v>
          </cell>
          <cell r="B510" t="str">
            <v>甘奕雯</v>
          </cell>
          <cell r="C510" t="str">
            <v>秦山街道</v>
          </cell>
          <cell r="D510" t="str">
            <v>岗位8</v>
          </cell>
          <cell r="E510" t="str">
            <v>综合知识</v>
          </cell>
          <cell r="F510">
            <v>72.2</v>
          </cell>
          <cell r="G510">
            <v>2</v>
          </cell>
          <cell r="H510">
            <v>74.2</v>
          </cell>
          <cell r="I510" t="str">
            <v>★</v>
          </cell>
        </row>
        <row r="511">
          <cell r="A511" t="str">
            <v>004050101518</v>
          </cell>
          <cell r="B511" t="str">
            <v>夏玲怡</v>
          </cell>
          <cell r="C511" t="str">
            <v>秦山街道</v>
          </cell>
          <cell r="D511" t="str">
            <v>岗位8</v>
          </cell>
          <cell r="E511" t="str">
            <v>综合知识</v>
          </cell>
          <cell r="F511">
            <v>72.2</v>
          </cell>
          <cell r="G511">
            <v>2</v>
          </cell>
          <cell r="H511">
            <v>74.2</v>
          </cell>
          <cell r="I511" t="str">
            <v>★</v>
          </cell>
        </row>
        <row r="512">
          <cell r="A512" t="str">
            <v>004050100406</v>
          </cell>
          <cell r="B512" t="str">
            <v>姜彤昕</v>
          </cell>
          <cell r="C512" t="str">
            <v>秦山街道</v>
          </cell>
          <cell r="D512" t="str">
            <v>岗位8</v>
          </cell>
          <cell r="E512" t="str">
            <v>综合知识</v>
          </cell>
          <cell r="F512">
            <v>73.5</v>
          </cell>
          <cell r="G512">
            <v>0</v>
          </cell>
          <cell r="H512">
            <v>73.5</v>
          </cell>
        </row>
        <row r="513">
          <cell r="A513" t="str">
            <v>004050102119</v>
          </cell>
          <cell r="B513" t="str">
            <v>曹依萍</v>
          </cell>
          <cell r="C513" t="str">
            <v>秦山街道</v>
          </cell>
          <cell r="D513" t="str">
            <v>岗位8</v>
          </cell>
          <cell r="E513" t="str">
            <v>综合知识</v>
          </cell>
          <cell r="F513">
            <v>72.7</v>
          </cell>
          <cell r="G513">
            <v>0</v>
          </cell>
          <cell r="H513">
            <v>72.7</v>
          </cell>
        </row>
        <row r="514">
          <cell r="A514" t="str">
            <v>004050101623</v>
          </cell>
          <cell r="B514" t="str">
            <v>张如怡</v>
          </cell>
          <cell r="C514" t="str">
            <v>秦山街道</v>
          </cell>
          <cell r="D514" t="str">
            <v>岗位8</v>
          </cell>
          <cell r="E514" t="str">
            <v>综合知识</v>
          </cell>
          <cell r="F514">
            <v>70.3</v>
          </cell>
          <cell r="G514">
            <v>2</v>
          </cell>
          <cell r="H514">
            <v>72.3</v>
          </cell>
        </row>
        <row r="515">
          <cell r="A515" t="str">
            <v>004050100725</v>
          </cell>
          <cell r="B515" t="str">
            <v>徐冰燕</v>
          </cell>
          <cell r="C515" t="str">
            <v>秦山街道</v>
          </cell>
          <cell r="D515" t="str">
            <v>岗位8</v>
          </cell>
          <cell r="E515" t="str">
            <v>综合知识</v>
          </cell>
          <cell r="F515">
            <v>72</v>
          </cell>
          <cell r="G515">
            <v>0</v>
          </cell>
          <cell r="H515">
            <v>72</v>
          </cell>
        </row>
        <row r="516">
          <cell r="A516" t="str">
            <v>004050102009</v>
          </cell>
          <cell r="B516" t="str">
            <v>陆万佳</v>
          </cell>
          <cell r="C516" t="str">
            <v>秦山街道</v>
          </cell>
          <cell r="D516" t="str">
            <v>岗位8</v>
          </cell>
          <cell r="E516" t="str">
            <v>综合知识</v>
          </cell>
          <cell r="F516">
            <v>70.8</v>
          </cell>
          <cell r="G516">
            <v>1</v>
          </cell>
          <cell r="H516">
            <v>71.8</v>
          </cell>
        </row>
        <row r="517">
          <cell r="A517" t="str">
            <v>004050100310</v>
          </cell>
          <cell r="B517" t="str">
            <v>戴杨</v>
          </cell>
          <cell r="C517" t="str">
            <v>秦山街道</v>
          </cell>
          <cell r="D517" t="str">
            <v>岗位8</v>
          </cell>
          <cell r="E517" t="str">
            <v>综合知识</v>
          </cell>
          <cell r="F517">
            <v>67.3</v>
          </cell>
          <cell r="G517">
            <v>3</v>
          </cell>
          <cell r="H517">
            <v>70.3</v>
          </cell>
        </row>
        <row r="518">
          <cell r="A518" t="str">
            <v>004050102128</v>
          </cell>
          <cell r="B518" t="str">
            <v>章玲怡</v>
          </cell>
          <cell r="C518" t="str">
            <v>秦山街道</v>
          </cell>
          <cell r="D518" t="str">
            <v>岗位8</v>
          </cell>
          <cell r="E518" t="str">
            <v>综合知识</v>
          </cell>
          <cell r="F518">
            <v>70.2</v>
          </cell>
          <cell r="G518">
            <v>0</v>
          </cell>
          <cell r="H518">
            <v>70.2</v>
          </cell>
        </row>
        <row r="519">
          <cell r="A519" t="str">
            <v>004050102213</v>
          </cell>
          <cell r="B519" t="str">
            <v>张子怡</v>
          </cell>
          <cell r="C519" t="str">
            <v>秦山街道</v>
          </cell>
          <cell r="D519" t="str">
            <v>岗位8</v>
          </cell>
          <cell r="E519" t="str">
            <v>综合知识</v>
          </cell>
          <cell r="F519">
            <v>67.2</v>
          </cell>
          <cell r="G519">
            <v>3</v>
          </cell>
          <cell r="H519">
            <v>70.2</v>
          </cell>
        </row>
        <row r="520">
          <cell r="A520" t="str">
            <v>004050101218</v>
          </cell>
          <cell r="B520" t="str">
            <v>莫凯琴</v>
          </cell>
          <cell r="C520" t="str">
            <v>秦山街道</v>
          </cell>
          <cell r="D520" t="str">
            <v>岗位8</v>
          </cell>
          <cell r="E520" t="str">
            <v>综合知识</v>
          </cell>
          <cell r="F520">
            <v>69</v>
          </cell>
          <cell r="G520">
            <v>1</v>
          </cell>
          <cell r="H520">
            <v>70</v>
          </cell>
        </row>
        <row r="521">
          <cell r="A521" t="str">
            <v>004050100802</v>
          </cell>
          <cell r="B521" t="str">
            <v>黄煜婷</v>
          </cell>
          <cell r="C521" t="str">
            <v>秦山街道</v>
          </cell>
          <cell r="D521" t="str">
            <v>岗位8</v>
          </cell>
          <cell r="E521" t="str">
            <v>综合知识</v>
          </cell>
          <cell r="F521">
            <v>68.9</v>
          </cell>
          <cell r="G521">
            <v>1</v>
          </cell>
          <cell r="H521">
            <v>69.9</v>
          </cell>
        </row>
        <row r="522">
          <cell r="A522" t="str">
            <v>004050100327</v>
          </cell>
          <cell r="B522" t="str">
            <v>姚丹华</v>
          </cell>
          <cell r="C522" t="str">
            <v>秦山街道</v>
          </cell>
          <cell r="D522" t="str">
            <v>岗位8</v>
          </cell>
          <cell r="E522" t="str">
            <v>综合知识</v>
          </cell>
          <cell r="F522">
            <v>67.9</v>
          </cell>
          <cell r="G522">
            <v>2</v>
          </cell>
          <cell r="H522">
            <v>69.9</v>
          </cell>
        </row>
        <row r="523">
          <cell r="A523" t="str">
            <v>004050100926</v>
          </cell>
          <cell r="B523" t="str">
            <v>潘炳怡</v>
          </cell>
          <cell r="C523" t="str">
            <v>秦山街道</v>
          </cell>
          <cell r="D523" t="str">
            <v>岗位8</v>
          </cell>
          <cell r="E523" t="str">
            <v>综合知识</v>
          </cell>
          <cell r="F523">
            <v>67.9</v>
          </cell>
          <cell r="G523">
            <v>2</v>
          </cell>
          <cell r="H523">
            <v>69.9</v>
          </cell>
        </row>
        <row r="524">
          <cell r="A524" t="str">
            <v>004050100828</v>
          </cell>
          <cell r="B524" t="str">
            <v>张艳斐</v>
          </cell>
          <cell r="C524" t="str">
            <v>秦山街道</v>
          </cell>
          <cell r="D524" t="str">
            <v>岗位8</v>
          </cell>
          <cell r="E524" t="str">
            <v>综合知识</v>
          </cell>
          <cell r="F524">
            <v>68.8</v>
          </cell>
          <cell r="G524">
            <v>1</v>
          </cell>
          <cell r="H524">
            <v>69.8</v>
          </cell>
        </row>
        <row r="525">
          <cell r="A525" t="str">
            <v>004050100903</v>
          </cell>
          <cell r="B525" t="str">
            <v>马星宇</v>
          </cell>
          <cell r="C525" t="str">
            <v>秦山街道</v>
          </cell>
          <cell r="D525" t="str">
            <v>岗位8</v>
          </cell>
          <cell r="E525" t="str">
            <v>综合知识</v>
          </cell>
          <cell r="F525">
            <v>69.3</v>
          </cell>
          <cell r="G525">
            <v>0</v>
          </cell>
          <cell r="H525">
            <v>69.3</v>
          </cell>
        </row>
        <row r="526">
          <cell r="A526" t="str">
            <v>004050100304</v>
          </cell>
          <cell r="B526" t="str">
            <v>严佳怡</v>
          </cell>
          <cell r="C526" t="str">
            <v>秦山街道</v>
          </cell>
          <cell r="D526" t="str">
            <v>岗位8</v>
          </cell>
          <cell r="E526" t="str">
            <v>综合知识</v>
          </cell>
          <cell r="F526">
            <v>68.9</v>
          </cell>
          <cell r="G526">
            <v>0</v>
          </cell>
          <cell r="H526">
            <v>68.9</v>
          </cell>
        </row>
        <row r="527">
          <cell r="A527" t="str">
            <v>004050101608</v>
          </cell>
          <cell r="B527" t="str">
            <v>陆许怡</v>
          </cell>
          <cell r="C527" t="str">
            <v>秦山街道</v>
          </cell>
          <cell r="D527" t="str">
            <v>岗位8</v>
          </cell>
          <cell r="E527" t="str">
            <v>综合知识</v>
          </cell>
          <cell r="F527">
            <v>66.4</v>
          </cell>
          <cell r="G527">
            <v>2</v>
          </cell>
          <cell r="H527">
            <v>68.4</v>
          </cell>
        </row>
        <row r="528">
          <cell r="A528" t="str">
            <v>004050100113</v>
          </cell>
          <cell r="B528" t="str">
            <v>金忆南</v>
          </cell>
          <cell r="C528" t="str">
            <v>秦山街道</v>
          </cell>
          <cell r="D528" t="str">
            <v>岗位8</v>
          </cell>
          <cell r="E528" t="str">
            <v>综合知识</v>
          </cell>
          <cell r="F528">
            <v>65.2</v>
          </cell>
          <cell r="G528">
            <v>3</v>
          </cell>
          <cell r="H528">
            <v>68.2</v>
          </cell>
        </row>
        <row r="529">
          <cell r="A529" t="str">
            <v>004050100717</v>
          </cell>
          <cell r="B529" t="str">
            <v>陆婷玮</v>
          </cell>
          <cell r="C529" t="str">
            <v>秦山街道</v>
          </cell>
          <cell r="D529" t="str">
            <v>岗位8</v>
          </cell>
          <cell r="E529" t="str">
            <v>综合知识</v>
          </cell>
          <cell r="F529">
            <v>68.1</v>
          </cell>
          <cell r="G529">
            <v>0</v>
          </cell>
          <cell r="H529">
            <v>68.1</v>
          </cell>
        </row>
        <row r="530">
          <cell r="A530" t="str">
            <v>004050101204</v>
          </cell>
          <cell r="B530" t="str">
            <v>徐云起</v>
          </cell>
          <cell r="C530" t="str">
            <v>秦山街道</v>
          </cell>
          <cell r="D530" t="str">
            <v>岗位8</v>
          </cell>
          <cell r="E530" t="str">
            <v>综合知识</v>
          </cell>
          <cell r="F530">
            <v>68</v>
          </cell>
          <cell r="G530">
            <v>0</v>
          </cell>
          <cell r="H530">
            <v>68</v>
          </cell>
        </row>
        <row r="531">
          <cell r="A531" t="str">
            <v>004050100222</v>
          </cell>
          <cell r="B531" t="str">
            <v>张小娟</v>
          </cell>
          <cell r="C531" t="str">
            <v>秦山街道</v>
          </cell>
          <cell r="D531" t="str">
            <v>岗位8</v>
          </cell>
          <cell r="E531" t="str">
            <v>综合知识</v>
          </cell>
          <cell r="F531">
            <v>64.8</v>
          </cell>
          <cell r="G531">
            <v>3</v>
          </cell>
          <cell r="H531">
            <v>67.8</v>
          </cell>
        </row>
        <row r="532">
          <cell r="A532" t="str">
            <v>004050101119</v>
          </cell>
          <cell r="B532" t="str">
            <v>刘梦羽</v>
          </cell>
          <cell r="C532" t="str">
            <v>秦山街道</v>
          </cell>
          <cell r="D532" t="str">
            <v>岗位8</v>
          </cell>
          <cell r="E532" t="str">
            <v>综合知识</v>
          </cell>
          <cell r="F532">
            <v>67.6</v>
          </cell>
          <cell r="G532">
            <v>0</v>
          </cell>
          <cell r="H532">
            <v>67.6</v>
          </cell>
        </row>
        <row r="533">
          <cell r="A533" t="str">
            <v>004050101817</v>
          </cell>
          <cell r="B533" t="str">
            <v>罗依雯</v>
          </cell>
          <cell r="C533" t="str">
            <v>秦山街道</v>
          </cell>
          <cell r="D533" t="str">
            <v>岗位8</v>
          </cell>
          <cell r="E533" t="str">
            <v>综合知识</v>
          </cell>
          <cell r="F533">
            <v>67.6</v>
          </cell>
          <cell r="G533">
            <v>0</v>
          </cell>
          <cell r="H533">
            <v>67.6</v>
          </cell>
        </row>
        <row r="534">
          <cell r="A534" t="str">
            <v>004050100328</v>
          </cell>
          <cell r="B534" t="str">
            <v>徐梦佳</v>
          </cell>
          <cell r="C534" t="str">
            <v>秦山街道</v>
          </cell>
          <cell r="D534" t="str">
            <v>岗位8</v>
          </cell>
          <cell r="E534" t="str">
            <v>综合知识</v>
          </cell>
          <cell r="F534">
            <v>65.1</v>
          </cell>
          <cell r="G534">
            <v>2</v>
          </cell>
          <cell r="H534">
            <v>67.1</v>
          </cell>
        </row>
        <row r="535">
          <cell r="A535" t="str">
            <v>004050101003</v>
          </cell>
          <cell r="B535" t="str">
            <v>陈乐怡</v>
          </cell>
          <cell r="C535" t="str">
            <v>秦山街道</v>
          </cell>
          <cell r="D535" t="str">
            <v>岗位8</v>
          </cell>
          <cell r="E535" t="str">
            <v>综合知识</v>
          </cell>
          <cell r="F535">
            <v>64.9</v>
          </cell>
          <cell r="G535">
            <v>2</v>
          </cell>
          <cell r="H535">
            <v>66.9</v>
          </cell>
        </row>
        <row r="536">
          <cell r="A536" t="str">
            <v>004050100210</v>
          </cell>
          <cell r="B536" t="str">
            <v>陈依蕾</v>
          </cell>
          <cell r="C536" t="str">
            <v>秦山街道</v>
          </cell>
          <cell r="D536" t="str">
            <v>岗位8</v>
          </cell>
          <cell r="E536" t="str">
            <v>综合知识</v>
          </cell>
          <cell r="F536">
            <v>63.9</v>
          </cell>
          <cell r="G536">
            <v>3</v>
          </cell>
          <cell r="H536">
            <v>66.9</v>
          </cell>
        </row>
        <row r="537">
          <cell r="A537" t="str">
            <v>004050100621</v>
          </cell>
          <cell r="B537" t="str">
            <v>毛婷</v>
          </cell>
          <cell r="C537" t="str">
            <v>秦山街道</v>
          </cell>
          <cell r="D537" t="str">
            <v>岗位8</v>
          </cell>
          <cell r="E537" t="str">
            <v>综合知识</v>
          </cell>
          <cell r="F537">
            <v>66.8</v>
          </cell>
          <cell r="G537">
            <v>0</v>
          </cell>
          <cell r="H537">
            <v>66.8</v>
          </cell>
        </row>
        <row r="538">
          <cell r="A538" t="str">
            <v>004050101830</v>
          </cell>
          <cell r="B538" t="str">
            <v>杨居原</v>
          </cell>
          <cell r="C538" t="str">
            <v>秦山街道</v>
          </cell>
          <cell r="D538" t="str">
            <v>岗位8</v>
          </cell>
          <cell r="E538" t="str">
            <v>综合知识</v>
          </cell>
          <cell r="F538">
            <v>66.7</v>
          </cell>
          <cell r="G538">
            <v>0</v>
          </cell>
          <cell r="H538">
            <v>66.7</v>
          </cell>
        </row>
        <row r="539">
          <cell r="A539" t="str">
            <v>004050100112</v>
          </cell>
          <cell r="B539" t="str">
            <v>吴思琦</v>
          </cell>
          <cell r="C539" t="str">
            <v>秦山街道</v>
          </cell>
          <cell r="D539" t="str">
            <v>岗位8</v>
          </cell>
          <cell r="E539" t="str">
            <v>综合知识</v>
          </cell>
          <cell r="F539">
            <v>66.2</v>
          </cell>
          <cell r="G539">
            <v>0</v>
          </cell>
          <cell r="H539">
            <v>66.2</v>
          </cell>
        </row>
        <row r="540">
          <cell r="A540" t="str">
            <v>004050102406</v>
          </cell>
          <cell r="B540" t="str">
            <v>邬怡雯</v>
          </cell>
          <cell r="C540" t="str">
            <v>秦山街道</v>
          </cell>
          <cell r="D540" t="str">
            <v>岗位8</v>
          </cell>
          <cell r="E540" t="str">
            <v>综合知识</v>
          </cell>
          <cell r="F540">
            <v>63.1</v>
          </cell>
          <cell r="G540">
            <v>3</v>
          </cell>
          <cell r="H540">
            <v>66.1</v>
          </cell>
        </row>
        <row r="541">
          <cell r="A541" t="str">
            <v>004050101915</v>
          </cell>
          <cell r="B541" t="str">
            <v>孙一丹</v>
          </cell>
          <cell r="C541" t="str">
            <v>秦山街道</v>
          </cell>
          <cell r="D541" t="str">
            <v>岗位8</v>
          </cell>
          <cell r="E541" t="str">
            <v>综合知识</v>
          </cell>
          <cell r="F541">
            <v>65.9</v>
          </cell>
          <cell r="G541">
            <v>0</v>
          </cell>
          <cell r="H541">
            <v>65.9</v>
          </cell>
        </row>
        <row r="542">
          <cell r="A542" t="str">
            <v>004050100118</v>
          </cell>
          <cell r="B542" t="str">
            <v>姚丹</v>
          </cell>
          <cell r="C542" t="str">
            <v>秦山街道</v>
          </cell>
          <cell r="D542" t="str">
            <v>岗位8</v>
          </cell>
          <cell r="E542" t="str">
            <v>综合知识</v>
          </cell>
          <cell r="F542">
            <v>62.9</v>
          </cell>
          <cell r="G542">
            <v>3</v>
          </cell>
          <cell r="H542">
            <v>65.9</v>
          </cell>
        </row>
        <row r="543">
          <cell r="A543" t="str">
            <v>004050101027</v>
          </cell>
          <cell r="B543" t="str">
            <v>陈雯茜</v>
          </cell>
          <cell r="C543" t="str">
            <v>秦山街道</v>
          </cell>
          <cell r="D543" t="str">
            <v>岗位8</v>
          </cell>
          <cell r="E543" t="str">
            <v>综合知识</v>
          </cell>
          <cell r="F543">
            <v>60.8</v>
          </cell>
          <cell r="G543">
            <v>5</v>
          </cell>
          <cell r="H543">
            <v>65.8</v>
          </cell>
        </row>
        <row r="544">
          <cell r="A544" t="str">
            <v>004050101910</v>
          </cell>
          <cell r="B544" t="str">
            <v>严丽娅</v>
          </cell>
          <cell r="C544" t="str">
            <v>秦山街道</v>
          </cell>
          <cell r="D544" t="str">
            <v>岗位8</v>
          </cell>
          <cell r="E544" t="str">
            <v>综合知识</v>
          </cell>
          <cell r="F544">
            <v>63.5</v>
          </cell>
          <cell r="G544">
            <v>2</v>
          </cell>
          <cell r="H544">
            <v>65.5</v>
          </cell>
        </row>
        <row r="545">
          <cell r="A545" t="str">
            <v>004050100114</v>
          </cell>
          <cell r="B545" t="str">
            <v>赵波琅</v>
          </cell>
          <cell r="C545" t="str">
            <v>秦山街道</v>
          </cell>
          <cell r="D545" t="str">
            <v>岗位8</v>
          </cell>
          <cell r="E545" t="str">
            <v>综合知识</v>
          </cell>
          <cell r="F545">
            <v>63.1</v>
          </cell>
          <cell r="G545">
            <v>2</v>
          </cell>
          <cell r="H545">
            <v>65.1</v>
          </cell>
        </row>
        <row r="546">
          <cell r="A546" t="str">
            <v>004050100508</v>
          </cell>
          <cell r="B546" t="str">
            <v>柏懿玲</v>
          </cell>
          <cell r="C546" t="str">
            <v>秦山街道</v>
          </cell>
          <cell r="D546" t="str">
            <v>岗位8</v>
          </cell>
          <cell r="E546" t="str">
            <v>综合知识</v>
          </cell>
          <cell r="F546">
            <v>65</v>
          </cell>
          <cell r="G546">
            <v>0</v>
          </cell>
          <cell r="H546">
            <v>65</v>
          </cell>
        </row>
        <row r="547">
          <cell r="A547" t="str">
            <v>004050100417</v>
          </cell>
          <cell r="B547" t="str">
            <v>陈茜</v>
          </cell>
          <cell r="C547" t="str">
            <v>秦山街道</v>
          </cell>
          <cell r="D547" t="str">
            <v>岗位8</v>
          </cell>
          <cell r="E547" t="str">
            <v>综合知识</v>
          </cell>
          <cell r="F547">
            <v>63</v>
          </cell>
          <cell r="G547">
            <v>2</v>
          </cell>
          <cell r="H547">
            <v>65</v>
          </cell>
        </row>
        <row r="548">
          <cell r="A548" t="str">
            <v>004050101811</v>
          </cell>
          <cell r="B548" t="str">
            <v>贺星冉</v>
          </cell>
          <cell r="C548" t="str">
            <v>秦山街道</v>
          </cell>
          <cell r="D548" t="str">
            <v>岗位8</v>
          </cell>
          <cell r="E548" t="str">
            <v>综合知识</v>
          </cell>
          <cell r="F548">
            <v>64.9</v>
          </cell>
          <cell r="G548">
            <v>0</v>
          </cell>
          <cell r="H548">
            <v>64.9</v>
          </cell>
        </row>
        <row r="549">
          <cell r="A549" t="str">
            <v>004050100127</v>
          </cell>
          <cell r="B549" t="str">
            <v>王幸星</v>
          </cell>
          <cell r="C549" t="str">
            <v>秦山街道</v>
          </cell>
          <cell r="D549" t="str">
            <v>岗位8</v>
          </cell>
          <cell r="E549" t="str">
            <v>综合知识</v>
          </cell>
          <cell r="F549">
            <v>64.7</v>
          </cell>
          <cell r="G549">
            <v>0</v>
          </cell>
          <cell r="H549">
            <v>64.7</v>
          </cell>
        </row>
        <row r="550">
          <cell r="A550" t="str">
            <v>004050100220</v>
          </cell>
          <cell r="B550" t="str">
            <v>周丽娟</v>
          </cell>
          <cell r="C550" t="str">
            <v>秦山街道</v>
          </cell>
          <cell r="D550" t="str">
            <v>岗位8</v>
          </cell>
          <cell r="E550" t="str">
            <v>综合知识</v>
          </cell>
          <cell r="F550">
            <v>63.7</v>
          </cell>
          <cell r="G550">
            <v>1</v>
          </cell>
          <cell r="H550">
            <v>64.7</v>
          </cell>
        </row>
        <row r="551">
          <cell r="A551" t="str">
            <v>004050100703</v>
          </cell>
          <cell r="B551" t="str">
            <v>陈倩</v>
          </cell>
          <cell r="C551" t="str">
            <v>秦山街道</v>
          </cell>
          <cell r="D551" t="str">
            <v>岗位8</v>
          </cell>
          <cell r="E551" t="str">
            <v>综合知识</v>
          </cell>
          <cell r="F551">
            <v>64.4</v>
          </cell>
          <cell r="G551">
            <v>0</v>
          </cell>
          <cell r="H551">
            <v>64.4</v>
          </cell>
        </row>
        <row r="552">
          <cell r="A552" t="str">
            <v>004050101007</v>
          </cell>
          <cell r="B552" t="str">
            <v>周乐慧</v>
          </cell>
          <cell r="C552" t="str">
            <v>秦山街道</v>
          </cell>
          <cell r="D552" t="str">
            <v>岗位8</v>
          </cell>
          <cell r="E552" t="str">
            <v>综合知识</v>
          </cell>
          <cell r="F552">
            <v>61.3</v>
          </cell>
          <cell r="G552">
            <v>3</v>
          </cell>
          <cell r="H552">
            <v>64.3</v>
          </cell>
        </row>
        <row r="553">
          <cell r="A553" t="str">
            <v>004050101006</v>
          </cell>
          <cell r="B553" t="str">
            <v>富云翼</v>
          </cell>
          <cell r="C553" t="str">
            <v>秦山街道</v>
          </cell>
          <cell r="D553" t="str">
            <v>岗位8</v>
          </cell>
          <cell r="E553" t="str">
            <v>综合知识</v>
          </cell>
          <cell r="F553">
            <v>64.2</v>
          </cell>
          <cell r="G553">
            <v>0</v>
          </cell>
          <cell r="H553">
            <v>64.2</v>
          </cell>
        </row>
        <row r="554">
          <cell r="A554" t="str">
            <v>004050101528</v>
          </cell>
          <cell r="B554" t="str">
            <v>戴淑晴</v>
          </cell>
          <cell r="C554" t="str">
            <v>秦山街道</v>
          </cell>
          <cell r="D554" t="str">
            <v>岗位8</v>
          </cell>
          <cell r="E554" t="str">
            <v>综合知识</v>
          </cell>
          <cell r="F554">
            <v>63.1</v>
          </cell>
          <cell r="G554">
            <v>0</v>
          </cell>
          <cell r="H554">
            <v>63.1</v>
          </cell>
        </row>
        <row r="555">
          <cell r="A555" t="str">
            <v>004050100908</v>
          </cell>
          <cell r="B555" t="str">
            <v>邵敏燕</v>
          </cell>
          <cell r="C555" t="str">
            <v>秦山街道</v>
          </cell>
          <cell r="D555" t="str">
            <v>岗位8</v>
          </cell>
          <cell r="E555" t="str">
            <v>综合知识</v>
          </cell>
          <cell r="F555">
            <v>60.9</v>
          </cell>
          <cell r="G555">
            <v>2</v>
          </cell>
          <cell r="H555">
            <v>62.9</v>
          </cell>
        </row>
        <row r="556">
          <cell r="A556" t="str">
            <v>004050102202</v>
          </cell>
          <cell r="B556" t="str">
            <v>王晓怡</v>
          </cell>
          <cell r="C556" t="str">
            <v>秦山街道</v>
          </cell>
          <cell r="D556" t="str">
            <v>岗位8</v>
          </cell>
          <cell r="E556" t="str">
            <v>综合知识</v>
          </cell>
          <cell r="F556">
            <v>61.5</v>
          </cell>
          <cell r="G556">
            <v>1</v>
          </cell>
          <cell r="H556">
            <v>62.5</v>
          </cell>
        </row>
        <row r="557">
          <cell r="A557" t="str">
            <v>004050100925</v>
          </cell>
          <cell r="B557" t="str">
            <v>吴潇娜</v>
          </cell>
          <cell r="C557" t="str">
            <v>秦山街道</v>
          </cell>
          <cell r="D557" t="str">
            <v>岗位8</v>
          </cell>
          <cell r="E557" t="str">
            <v>综合知识</v>
          </cell>
          <cell r="F557">
            <v>60.5</v>
          </cell>
          <cell r="G557">
            <v>2</v>
          </cell>
          <cell r="H557">
            <v>62.5</v>
          </cell>
        </row>
        <row r="558">
          <cell r="A558" t="str">
            <v>004050100814</v>
          </cell>
          <cell r="B558" t="str">
            <v>居蕙珺</v>
          </cell>
          <cell r="C558" t="str">
            <v>秦山街道</v>
          </cell>
          <cell r="D558" t="str">
            <v>岗位8</v>
          </cell>
          <cell r="E558" t="str">
            <v>综合知识</v>
          </cell>
          <cell r="F558">
            <v>61.1</v>
          </cell>
          <cell r="G558">
            <v>0</v>
          </cell>
          <cell r="H558">
            <v>61.1</v>
          </cell>
        </row>
        <row r="559">
          <cell r="A559" t="str">
            <v>004050102207</v>
          </cell>
          <cell r="B559" t="str">
            <v>宋怡晓</v>
          </cell>
          <cell r="C559" t="str">
            <v>秦山街道</v>
          </cell>
          <cell r="D559" t="str">
            <v>岗位8</v>
          </cell>
          <cell r="E559" t="str">
            <v>综合知识</v>
          </cell>
          <cell r="F559">
            <v>61.1</v>
          </cell>
          <cell r="G559">
            <v>0</v>
          </cell>
          <cell r="H559">
            <v>61.1</v>
          </cell>
        </row>
        <row r="560">
          <cell r="A560" t="str">
            <v>004050100812</v>
          </cell>
          <cell r="B560" t="str">
            <v>周雨婷</v>
          </cell>
          <cell r="C560" t="str">
            <v>秦山街道</v>
          </cell>
          <cell r="D560" t="str">
            <v>岗位8</v>
          </cell>
          <cell r="E560" t="str">
            <v>综合知识</v>
          </cell>
          <cell r="F560">
            <v>60.4</v>
          </cell>
          <cell r="G560">
            <v>0</v>
          </cell>
          <cell r="H560">
            <v>60.4</v>
          </cell>
        </row>
        <row r="561">
          <cell r="A561" t="str">
            <v>004050100402</v>
          </cell>
          <cell r="B561" t="str">
            <v>金怡晓</v>
          </cell>
          <cell r="C561" t="str">
            <v>秦山街道</v>
          </cell>
          <cell r="D561" t="str">
            <v>岗位8</v>
          </cell>
          <cell r="E561" t="str">
            <v>综合知识</v>
          </cell>
          <cell r="F561">
            <v>59.1</v>
          </cell>
          <cell r="G561">
            <v>1</v>
          </cell>
          <cell r="H561">
            <v>60.1</v>
          </cell>
        </row>
        <row r="562">
          <cell r="A562" t="str">
            <v>004050102431</v>
          </cell>
          <cell r="B562" t="str">
            <v>卢欣蕊</v>
          </cell>
          <cell r="C562" t="str">
            <v>秦山街道</v>
          </cell>
          <cell r="D562" t="str">
            <v>岗位8</v>
          </cell>
          <cell r="E562" t="str">
            <v>综合知识</v>
          </cell>
          <cell r="F562">
            <v>59.6</v>
          </cell>
          <cell r="G562">
            <v>0</v>
          </cell>
          <cell r="H562">
            <v>59.6</v>
          </cell>
        </row>
        <row r="563">
          <cell r="A563" t="str">
            <v>004050100401</v>
          </cell>
          <cell r="B563" t="str">
            <v>李涵</v>
          </cell>
          <cell r="C563" t="str">
            <v>秦山街道</v>
          </cell>
          <cell r="D563" t="str">
            <v>岗位8</v>
          </cell>
          <cell r="E563" t="str">
            <v>综合知识</v>
          </cell>
          <cell r="F563">
            <v>59.5</v>
          </cell>
          <cell r="G563">
            <v>0</v>
          </cell>
          <cell r="H563">
            <v>59.5</v>
          </cell>
        </row>
        <row r="564">
          <cell r="A564" t="str">
            <v>004050101718</v>
          </cell>
          <cell r="B564" t="str">
            <v>李玟</v>
          </cell>
          <cell r="C564" t="str">
            <v>秦山街道</v>
          </cell>
          <cell r="D564" t="str">
            <v>岗位8</v>
          </cell>
          <cell r="E564" t="str">
            <v>综合知识</v>
          </cell>
          <cell r="F564">
            <v>58.5</v>
          </cell>
          <cell r="G564">
            <v>1</v>
          </cell>
          <cell r="H564">
            <v>59.5</v>
          </cell>
        </row>
        <row r="565">
          <cell r="A565" t="str">
            <v>004050102428</v>
          </cell>
          <cell r="B565" t="str">
            <v>熊佳怡</v>
          </cell>
          <cell r="C565" t="str">
            <v>秦山街道</v>
          </cell>
          <cell r="D565" t="str">
            <v>岗位8</v>
          </cell>
          <cell r="E565" t="str">
            <v>综合知识</v>
          </cell>
          <cell r="F565">
            <v>58.3</v>
          </cell>
          <cell r="G565">
            <v>0</v>
          </cell>
          <cell r="H565">
            <v>58.3</v>
          </cell>
        </row>
        <row r="566">
          <cell r="A566" t="str">
            <v>004050102206</v>
          </cell>
          <cell r="B566" t="str">
            <v>孙敏吉</v>
          </cell>
          <cell r="C566" t="str">
            <v>秦山街道</v>
          </cell>
          <cell r="D566" t="str">
            <v>岗位8</v>
          </cell>
          <cell r="E566" t="str">
            <v>综合知识</v>
          </cell>
          <cell r="F566">
            <v>57.1</v>
          </cell>
          <cell r="G566">
            <v>1</v>
          </cell>
          <cell r="H566">
            <v>58.1</v>
          </cell>
        </row>
        <row r="567">
          <cell r="A567" t="str">
            <v>004050101407</v>
          </cell>
          <cell r="B567" t="str">
            <v>姚宇悦</v>
          </cell>
          <cell r="C567" t="str">
            <v>秦山街道</v>
          </cell>
          <cell r="D567" t="str">
            <v>岗位8</v>
          </cell>
          <cell r="E567" t="str">
            <v>综合知识</v>
          </cell>
          <cell r="F567">
            <v>55.6</v>
          </cell>
          <cell r="G567">
            <v>2</v>
          </cell>
          <cell r="H567">
            <v>57.6</v>
          </cell>
        </row>
        <row r="568">
          <cell r="A568" t="str">
            <v>004050101920</v>
          </cell>
          <cell r="B568" t="str">
            <v>甘雨婷</v>
          </cell>
          <cell r="C568" t="str">
            <v>秦山街道</v>
          </cell>
          <cell r="D568" t="str">
            <v>岗位8</v>
          </cell>
          <cell r="E568" t="str">
            <v>综合知识</v>
          </cell>
          <cell r="F568">
            <v>57.3</v>
          </cell>
          <cell r="G568">
            <v>0</v>
          </cell>
          <cell r="H568">
            <v>57.3</v>
          </cell>
        </row>
        <row r="569">
          <cell r="A569" t="str">
            <v>004050102327</v>
          </cell>
          <cell r="B569" t="str">
            <v>张李娟</v>
          </cell>
          <cell r="C569" t="str">
            <v>秦山街道</v>
          </cell>
          <cell r="D569" t="str">
            <v>岗位8</v>
          </cell>
          <cell r="E569" t="str">
            <v>综合知识</v>
          </cell>
          <cell r="F569">
            <v>57.1</v>
          </cell>
          <cell r="G569">
            <v>0</v>
          </cell>
          <cell r="H569">
            <v>57.1</v>
          </cell>
        </row>
        <row r="570">
          <cell r="A570" t="str">
            <v>004050100726</v>
          </cell>
          <cell r="B570" t="str">
            <v>姜芳怡</v>
          </cell>
          <cell r="C570" t="str">
            <v>秦山街道</v>
          </cell>
          <cell r="D570" t="str">
            <v>岗位8</v>
          </cell>
          <cell r="E570" t="str">
            <v>综合知识</v>
          </cell>
          <cell r="F570">
            <v>56.9</v>
          </cell>
          <cell r="G570">
            <v>0</v>
          </cell>
          <cell r="H570">
            <v>56.9</v>
          </cell>
        </row>
        <row r="571">
          <cell r="A571" t="str">
            <v>004050101406</v>
          </cell>
          <cell r="B571" t="str">
            <v>周倩如</v>
          </cell>
          <cell r="C571" t="str">
            <v>秦山街道</v>
          </cell>
          <cell r="D571" t="str">
            <v>岗位8</v>
          </cell>
          <cell r="E571" t="str">
            <v>综合知识</v>
          </cell>
          <cell r="F571">
            <v>56.2</v>
          </cell>
          <cell r="G571">
            <v>0</v>
          </cell>
          <cell r="H571">
            <v>56.2</v>
          </cell>
        </row>
        <row r="572">
          <cell r="A572" t="str">
            <v>004050101516</v>
          </cell>
          <cell r="B572" t="str">
            <v>顾春圆</v>
          </cell>
          <cell r="C572" t="str">
            <v>秦山街道</v>
          </cell>
          <cell r="D572" t="str">
            <v>岗位8</v>
          </cell>
          <cell r="E572" t="str">
            <v>综合知识</v>
          </cell>
          <cell r="F572">
            <v>54.2</v>
          </cell>
          <cell r="G572">
            <v>1</v>
          </cell>
          <cell r="H572">
            <v>55.2</v>
          </cell>
        </row>
        <row r="573">
          <cell r="A573" t="str">
            <v>004050102310</v>
          </cell>
          <cell r="B573" t="str">
            <v>汤淋云</v>
          </cell>
          <cell r="C573" t="str">
            <v>秦山街道</v>
          </cell>
          <cell r="D573" t="str">
            <v>岗位8</v>
          </cell>
          <cell r="E573" t="str">
            <v>综合知识</v>
          </cell>
          <cell r="F573">
            <v>54.2</v>
          </cell>
          <cell r="G573">
            <v>0</v>
          </cell>
          <cell r="H573">
            <v>54.2</v>
          </cell>
        </row>
        <row r="574">
          <cell r="A574" t="str">
            <v>004050102324</v>
          </cell>
          <cell r="B574" t="str">
            <v>陆佳琴</v>
          </cell>
          <cell r="C574" t="str">
            <v>秦山街道</v>
          </cell>
          <cell r="D574" t="str">
            <v>岗位8</v>
          </cell>
          <cell r="E574" t="str">
            <v>综合知识</v>
          </cell>
          <cell r="F574">
            <v>53.5</v>
          </cell>
          <cell r="G574">
            <v>0</v>
          </cell>
          <cell r="H574">
            <v>53.5</v>
          </cell>
        </row>
        <row r="575">
          <cell r="A575" t="str">
            <v>004050102027</v>
          </cell>
          <cell r="B575" t="str">
            <v>沈唐丽</v>
          </cell>
          <cell r="C575" t="str">
            <v>秦山街道</v>
          </cell>
          <cell r="D575" t="str">
            <v>岗位8</v>
          </cell>
          <cell r="E575" t="str">
            <v>综合知识</v>
          </cell>
          <cell r="F575" t="str">
            <v>缺考</v>
          </cell>
          <cell r="G575">
            <v>2</v>
          </cell>
          <cell r="H575" t="str">
            <v>缺考</v>
          </cell>
        </row>
        <row r="576">
          <cell r="A576" t="str">
            <v>004050101507</v>
          </cell>
          <cell r="B576" t="str">
            <v>金明珠</v>
          </cell>
          <cell r="C576" t="str">
            <v>秦山街道</v>
          </cell>
          <cell r="D576" t="str">
            <v>岗位8</v>
          </cell>
          <cell r="E576" t="str">
            <v>综合知识</v>
          </cell>
          <cell r="F576" t="str">
            <v>缺考</v>
          </cell>
          <cell r="G576">
            <v>1</v>
          </cell>
          <cell r="H576" t="str">
            <v>缺考</v>
          </cell>
        </row>
        <row r="577">
          <cell r="A577" t="str">
            <v>004050100523</v>
          </cell>
          <cell r="B577" t="str">
            <v>蔡杭妤</v>
          </cell>
          <cell r="C577" t="str">
            <v>秦山街道</v>
          </cell>
          <cell r="D577" t="str">
            <v>岗位8</v>
          </cell>
          <cell r="E577" t="str">
            <v>综合知识</v>
          </cell>
          <cell r="F577" t="str">
            <v>缺考</v>
          </cell>
          <cell r="G577">
            <v>0</v>
          </cell>
          <cell r="H577" t="str">
            <v>缺考</v>
          </cell>
        </row>
        <row r="578">
          <cell r="A578" t="str">
            <v>004050100915</v>
          </cell>
          <cell r="B578" t="str">
            <v>应昊妍</v>
          </cell>
          <cell r="C578" t="str">
            <v>秦山街道</v>
          </cell>
          <cell r="D578" t="str">
            <v>岗位8</v>
          </cell>
          <cell r="E578" t="str">
            <v>综合知识</v>
          </cell>
          <cell r="F578" t="str">
            <v>缺考</v>
          </cell>
          <cell r="G578">
            <v>0</v>
          </cell>
          <cell r="H578" t="str">
            <v>缺考</v>
          </cell>
        </row>
        <row r="579">
          <cell r="A579" t="str">
            <v>004050100924</v>
          </cell>
          <cell r="B579" t="str">
            <v>许秀楠</v>
          </cell>
          <cell r="C579" t="str">
            <v>秦山街道</v>
          </cell>
          <cell r="D579" t="str">
            <v>岗位8</v>
          </cell>
          <cell r="E579" t="str">
            <v>综合知识</v>
          </cell>
          <cell r="F579" t="str">
            <v>缺考</v>
          </cell>
          <cell r="G579">
            <v>0</v>
          </cell>
          <cell r="H579" t="str">
            <v>缺考</v>
          </cell>
        </row>
        <row r="580">
          <cell r="A580" t="str">
            <v>004050101302</v>
          </cell>
          <cell r="B580" t="str">
            <v>周欣怡</v>
          </cell>
          <cell r="C580" t="str">
            <v>秦山街道</v>
          </cell>
          <cell r="D580" t="str">
            <v>岗位8</v>
          </cell>
          <cell r="E580" t="str">
            <v>综合知识</v>
          </cell>
          <cell r="F580" t="str">
            <v>缺考</v>
          </cell>
          <cell r="G580">
            <v>0</v>
          </cell>
          <cell r="H580" t="str">
            <v>缺考</v>
          </cell>
        </row>
        <row r="581">
          <cell r="A581" t="str">
            <v>004050101503</v>
          </cell>
          <cell r="B581" t="str">
            <v>严楚瑶</v>
          </cell>
          <cell r="C581" t="str">
            <v>秦山街道</v>
          </cell>
          <cell r="D581" t="str">
            <v>岗位8</v>
          </cell>
          <cell r="E581" t="str">
            <v>综合知识</v>
          </cell>
          <cell r="F581" t="str">
            <v>缺考</v>
          </cell>
          <cell r="G581">
            <v>0</v>
          </cell>
          <cell r="H581" t="str">
            <v>缺考</v>
          </cell>
        </row>
        <row r="582">
          <cell r="A582" t="str">
            <v>004050101511</v>
          </cell>
          <cell r="B582" t="str">
            <v>戴芳琴</v>
          </cell>
          <cell r="C582" t="str">
            <v>秦山街道</v>
          </cell>
          <cell r="D582" t="str">
            <v>岗位8</v>
          </cell>
          <cell r="E582" t="str">
            <v>综合知识</v>
          </cell>
          <cell r="F582" t="str">
            <v>缺考</v>
          </cell>
          <cell r="G582">
            <v>0</v>
          </cell>
          <cell r="H582" t="str">
            <v>缺考</v>
          </cell>
        </row>
        <row r="583">
          <cell r="A583" t="str">
            <v>004050102013</v>
          </cell>
          <cell r="B583" t="str">
            <v>张逸韵</v>
          </cell>
          <cell r="C583" t="str">
            <v>秦山街道</v>
          </cell>
          <cell r="D583" t="str">
            <v>岗位8</v>
          </cell>
          <cell r="E583" t="str">
            <v>综合知识</v>
          </cell>
          <cell r="F583" t="str">
            <v>缺考</v>
          </cell>
          <cell r="G583">
            <v>0</v>
          </cell>
          <cell r="H583" t="str">
            <v>缺考</v>
          </cell>
        </row>
        <row r="584">
          <cell r="A584" t="str">
            <v>004050102105</v>
          </cell>
          <cell r="B584" t="str">
            <v>冯芳</v>
          </cell>
          <cell r="C584" t="str">
            <v>秦山街道</v>
          </cell>
          <cell r="D584" t="str">
            <v>岗位8</v>
          </cell>
          <cell r="E584" t="str">
            <v>综合知识</v>
          </cell>
          <cell r="F584" t="str">
            <v>缺考</v>
          </cell>
          <cell r="G584">
            <v>0</v>
          </cell>
          <cell r="H584" t="str">
            <v>缺考</v>
          </cell>
        </row>
        <row r="585">
          <cell r="A585" t="str">
            <v>004050102418</v>
          </cell>
          <cell r="B585" t="str">
            <v>陈嘉槿</v>
          </cell>
          <cell r="C585" t="str">
            <v>秦山街道</v>
          </cell>
          <cell r="D585" t="str">
            <v>岗位9</v>
          </cell>
          <cell r="E585" t="str">
            <v>综合知识</v>
          </cell>
          <cell r="F585">
            <v>74.6</v>
          </cell>
          <cell r="G585">
            <v>0</v>
          </cell>
          <cell r="H585">
            <v>74.6</v>
          </cell>
          <cell r="I585" t="str">
            <v>★</v>
          </cell>
        </row>
        <row r="586">
          <cell r="A586" t="str">
            <v>004050101110</v>
          </cell>
          <cell r="B586" t="str">
            <v>许凯彬</v>
          </cell>
          <cell r="C586" t="str">
            <v>秦山街道</v>
          </cell>
          <cell r="D586" t="str">
            <v>岗位9</v>
          </cell>
          <cell r="E586" t="str">
            <v>综合知识</v>
          </cell>
          <cell r="F586">
            <v>74.1</v>
          </cell>
          <cell r="G586">
            <v>0</v>
          </cell>
          <cell r="H586">
            <v>74.1</v>
          </cell>
          <cell r="I586" t="str">
            <v>★</v>
          </cell>
        </row>
        <row r="587">
          <cell r="A587" t="str">
            <v>004050100329</v>
          </cell>
          <cell r="B587" t="str">
            <v>戚佳栋</v>
          </cell>
          <cell r="C587" t="str">
            <v>秦山街道</v>
          </cell>
          <cell r="D587" t="str">
            <v>岗位9</v>
          </cell>
          <cell r="E587" t="str">
            <v>综合知识</v>
          </cell>
          <cell r="F587">
            <v>68.3</v>
          </cell>
          <cell r="G587">
            <v>1</v>
          </cell>
          <cell r="H587">
            <v>69.3</v>
          </cell>
          <cell r="I587" t="str">
            <v>★</v>
          </cell>
        </row>
        <row r="588">
          <cell r="A588" t="str">
            <v>004050100505</v>
          </cell>
          <cell r="B588" t="str">
            <v>张镇宇</v>
          </cell>
          <cell r="C588" t="str">
            <v>秦山街道</v>
          </cell>
          <cell r="D588" t="str">
            <v>岗位9</v>
          </cell>
          <cell r="E588" t="str">
            <v>综合知识</v>
          </cell>
          <cell r="F588">
            <v>66.7</v>
          </cell>
          <cell r="G588">
            <v>2</v>
          </cell>
          <cell r="H588">
            <v>68.7</v>
          </cell>
        </row>
        <row r="589">
          <cell r="A589" t="str">
            <v>004050101924</v>
          </cell>
          <cell r="B589" t="str">
            <v>赵墨涵</v>
          </cell>
          <cell r="C589" t="str">
            <v>秦山街道</v>
          </cell>
          <cell r="D589" t="str">
            <v>岗位9</v>
          </cell>
          <cell r="E589" t="str">
            <v>综合知识</v>
          </cell>
          <cell r="F589">
            <v>68.5</v>
          </cell>
          <cell r="G589">
            <v>0</v>
          </cell>
          <cell r="H589">
            <v>68.5</v>
          </cell>
        </row>
        <row r="590">
          <cell r="A590" t="str">
            <v>004050101220</v>
          </cell>
          <cell r="B590" t="str">
            <v>张译弛</v>
          </cell>
          <cell r="C590" t="str">
            <v>秦山街道</v>
          </cell>
          <cell r="D590" t="str">
            <v>岗位9</v>
          </cell>
          <cell r="E590" t="str">
            <v>综合知识</v>
          </cell>
          <cell r="F590">
            <v>68.1</v>
          </cell>
          <cell r="G590">
            <v>0</v>
          </cell>
          <cell r="H590">
            <v>68.1</v>
          </cell>
        </row>
        <row r="591">
          <cell r="A591" t="str">
            <v>004050101227</v>
          </cell>
          <cell r="B591" t="str">
            <v>王钦晓</v>
          </cell>
          <cell r="C591" t="str">
            <v>秦山街道</v>
          </cell>
          <cell r="D591" t="str">
            <v>岗位9</v>
          </cell>
          <cell r="E591" t="str">
            <v>综合知识</v>
          </cell>
          <cell r="F591">
            <v>64.3</v>
          </cell>
          <cell r="G591">
            <v>0</v>
          </cell>
          <cell r="H591">
            <v>64.3</v>
          </cell>
        </row>
        <row r="592">
          <cell r="A592" t="str">
            <v>004050100906</v>
          </cell>
          <cell r="B592" t="str">
            <v>沈欣恒</v>
          </cell>
          <cell r="C592" t="str">
            <v>秦山街道</v>
          </cell>
          <cell r="D592" t="str">
            <v>岗位9</v>
          </cell>
          <cell r="E592" t="str">
            <v>综合知识</v>
          </cell>
          <cell r="F592">
            <v>61.2</v>
          </cell>
          <cell r="G592">
            <v>0</v>
          </cell>
          <cell r="H592">
            <v>61.2</v>
          </cell>
        </row>
        <row r="593">
          <cell r="A593" t="str">
            <v>004050102414</v>
          </cell>
          <cell r="B593" t="str">
            <v>蒋凌杰</v>
          </cell>
          <cell r="C593" t="str">
            <v>秦山街道</v>
          </cell>
          <cell r="D593" t="str">
            <v>岗位9</v>
          </cell>
          <cell r="E593" t="str">
            <v>综合知识</v>
          </cell>
          <cell r="F593">
            <v>59.6</v>
          </cell>
          <cell r="G593">
            <v>1</v>
          </cell>
          <cell r="H593">
            <v>60.6</v>
          </cell>
        </row>
        <row r="594">
          <cell r="A594" t="str">
            <v>004050100330</v>
          </cell>
          <cell r="B594" t="str">
            <v>周子豪</v>
          </cell>
          <cell r="C594" t="str">
            <v>秦山街道</v>
          </cell>
          <cell r="D594" t="str">
            <v>岗位9</v>
          </cell>
          <cell r="E594" t="str">
            <v>综合知识</v>
          </cell>
          <cell r="F594">
            <v>59.8</v>
          </cell>
          <cell r="G594">
            <v>0</v>
          </cell>
          <cell r="H594">
            <v>59.8</v>
          </cell>
        </row>
        <row r="595">
          <cell r="A595" t="str">
            <v>004050101019</v>
          </cell>
          <cell r="B595" t="str">
            <v>姜益晨</v>
          </cell>
          <cell r="C595" t="str">
            <v>秦山街道</v>
          </cell>
          <cell r="D595" t="str">
            <v>岗位9</v>
          </cell>
          <cell r="E595" t="str">
            <v>综合知识</v>
          </cell>
          <cell r="F595">
            <v>53.8</v>
          </cell>
          <cell r="G595">
            <v>0</v>
          </cell>
          <cell r="H595">
            <v>53.8</v>
          </cell>
        </row>
        <row r="596">
          <cell r="A596" t="str">
            <v>004050101112</v>
          </cell>
          <cell r="B596" t="str">
            <v>俞宏辉</v>
          </cell>
          <cell r="C596" t="str">
            <v>秦山街道</v>
          </cell>
          <cell r="D596" t="str">
            <v>岗位9</v>
          </cell>
          <cell r="E596" t="str">
            <v>综合知识</v>
          </cell>
          <cell r="F596">
            <v>40.6</v>
          </cell>
          <cell r="G596">
            <v>0</v>
          </cell>
          <cell r="H596">
            <v>40.6</v>
          </cell>
        </row>
        <row r="597">
          <cell r="A597" t="str">
            <v>004050100324</v>
          </cell>
          <cell r="B597" t="str">
            <v>陈超</v>
          </cell>
          <cell r="C597" t="str">
            <v>秦山街道</v>
          </cell>
          <cell r="D597" t="str">
            <v>岗位9</v>
          </cell>
          <cell r="E597" t="str">
            <v>综合知识</v>
          </cell>
          <cell r="F597" t="str">
            <v>缺考</v>
          </cell>
          <cell r="G597">
            <v>0</v>
          </cell>
          <cell r="H597" t="str">
            <v>缺考</v>
          </cell>
        </row>
        <row r="598">
          <cell r="A598" t="str">
            <v>004050100625</v>
          </cell>
          <cell r="B598" t="str">
            <v>马鑫磊</v>
          </cell>
          <cell r="C598" t="str">
            <v>秦山街道</v>
          </cell>
          <cell r="D598" t="str">
            <v>岗位9</v>
          </cell>
          <cell r="E598" t="str">
            <v>综合知识</v>
          </cell>
          <cell r="F598" t="str">
            <v>缺考</v>
          </cell>
          <cell r="G598">
            <v>0</v>
          </cell>
          <cell r="H598" t="str">
            <v>缺考</v>
          </cell>
        </row>
        <row r="599">
          <cell r="A599" t="str">
            <v>004050101703</v>
          </cell>
          <cell r="B599" t="str">
            <v>郑海飞</v>
          </cell>
          <cell r="C599" t="str">
            <v>秦山街道</v>
          </cell>
          <cell r="D599" t="str">
            <v>岗位9</v>
          </cell>
          <cell r="E599" t="str">
            <v>综合知识</v>
          </cell>
          <cell r="F599" t="str">
            <v>缺考</v>
          </cell>
          <cell r="G599">
            <v>0</v>
          </cell>
          <cell r="H599" t="str">
            <v>缺考</v>
          </cell>
        </row>
        <row r="600">
          <cell r="A600" t="str">
            <v>004050102109</v>
          </cell>
          <cell r="B600" t="str">
            <v>吴硕丰</v>
          </cell>
          <cell r="C600" t="str">
            <v>秦山街道</v>
          </cell>
          <cell r="D600" t="str">
            <v>岗位9</v>
          </cell>
          <cell r="E600" t="str">
            <v>综合知识</v>
          </cell>
          <cell r="F600" t="str">
            <v>缺考</v>
          </cell>
          <cell r="G600">
            <v>0</v>
          </cell>
          <cell r="H600" t="str">
            <v>缺考</v>
          </cell>
        </row>
        <row r="601">
          <cell r="A601" t="str">
            <v>004050100818</v>
          </cell>
          <cell r="B601" t="str">
            <v>韩莉</v>
          </cell>
          <cell r="C601" t="str">
            <v>秦山街道</v>
          </cell>
          <cell r="D601" t="str">
            <v>岗位10</v>
          </cell>
          <cell r="E601" t="str">
            <v>综合知识</v>
          </cell>
          <cell r="F601">
            <v>78.9</v>
          </cell>
          <cell r="G601">
            <v>3</v>
          </cell>
          <cell r="H601">
            <v>81.9</v>
          </cell>
          <cell r="I601" t="str">
            <v>★</v>
          </cell>
        </row>
        <row r="602">
          <cell r="A602" t="str">
            <v>004050101015</v>
          </cell>
          <cell r="B602" t="str">
            <v>柳梓琦</v>
          </cell>
          <cell r="C602" t="str">
            <v>秦山街道</v>
          </cell>
          <cell r="D602" t="str">
            <v>岗位10</v>
          </cell>
          <cell r="E602" t="str">
            <v>综合知识</v>
          </cell>
          <cell r="F602">
            <v>78.7</v>
          </cell>
          <cell r="G602">
            <v>0</v>
          </cell>
          <cell r="H602">
            <v>78.7</v>
          </cell>
          <cell r="I602" t="str">
            <v>★</v>
          </cell>
        </row>
        <row r="603">
          <cell r="A603" t="str">
            <v>004050101710</v>
          </cell>
          <cell r="B603" t="str">
            <v>吴才荣</v>
          </cell>
          <cell r="C603" t="str">
            <v>秦山街道</v>
          </cell>
          <cell r="D603" t="str">
            <v>岗位10</v>
          </cell>
          <cell r="E603" t="str">
            <v>综合知识</v>
          </cell>
          <cell r="F603">
            <v>74.3</v>
          </cell>
          <cell r="G603">
            <v>3</v>
          </cell>
          <cell r="H603">
            <v>77.3</v>
          </cell>
          <cell r="I603" t="str">
            <v>★</v>
          </cell>
        </row>
        <row r="604">
          <cell r="A604" t="str">
            <v>004050101009</v>
          </cell>
          <cell r="B604" t="str">
            <v>施丹萍</v>
          </cell>
          <cell r="C604" t="str">
            <v>秦山街道</v>
          </cell>
          <cell r="D604" t="str">
            <v>岗位10</v>
          </cell>
          <cell r="E604" t="str">
            <v>综合知识</v>
          </cell>
          <cell r="F604">
            <v>75.7</v>
          </cell>
          <cell r="G604">
            <v>1</v>
          </cell>
          <cell r="H604">
            <v>76.7</v>
          </cell>
        </row>
        <row r="605">
          <cell r="A605" t="str">
            <v>004050102426</v>
          </cell>
          <cell r="B605" t="str">
            <v>孙宇笠</v>
          </cell>
          <cell r="C605" t="str">
            <v>秦山街道</v>
          </cell>
          <cell r="D605" t="str">
            <v>岗位10</v>
          </cell>
          <cell r="E605" t="str">
            <v>综合知识</v>
          </cell>
          <cell r="F605">
            <v>74.2</v>
          </cell>
          <cell r="G605">
            <v>0</v>
          </cell>
          <cell r="H605">
            <v>74.2</v>
          </cell>
        </row>
        <row r="606">
          <cell r="A606" t="str">
            <v>004050100414</v>
          </cell>
          <cell r="B606" t="str">
            <v>施敏燕</v>
          </cell>
          <cell r="C606" t="str">
            <v>秦山街道</v>
          </cell>
          <cell r="D606" t="str">
            <v>岗位10</v>
          </cell>
          <cell r="E606" t="str">
            <v>综合知识</v>
          </cell>
          <cell r="F606">
            <v>73.2</v>
          </cell>
          <cell r="G606">
            <v>1</v>
          </cell>
          <cell r="H606">
            <v>74.2</v>
          </cell>
        </row>
        <row r="607">
          <cell r="A607" t="str">
            <v>004050102412</v>
          </cell>
          <cell r="B607" t="str">
            <v>汤可涵</v>
          </cell>
          <cell r="C607" t="str">
            <v>秦山街道</v>
          </cell>
          <cell r="D607" t="str">
            <v>岗位10</v>
          </cell>
          <cell r="E607" t="str">
            <v>综合知识</v>
          </cell>
          <cell r="F607">
            <v>73.4</v>
          </cell>
          <cell r="G607">
            <v>0</v>
          </cell>
          <cell r="H607">
            <v>73.4</v>
          </cell>
        </row>
        <row r="608">
          <cell r="A608" t="str">
            <v>004050101812</v>
          </cell>
          <cell r="B608" t="str">
            <v>徐亚婷</v>
          </cell>
          <cell r="C608" t="str">
            <v>秦山街道</v>
          </cell>
          <cell r="D608" t="str">
            <v>岗位10</v>
          </cell>
          <cell r="E608" t="str">
            <v>综合知识</v>
          </cell>
          <cell r="F608">
            <v>68.6</v>
          </cell>
          <cell r="G608">
            <v>3</v>
          </cell>
          <cell r="H608">
            <v>71.6</v>
          </cell>
        </row>
        <row r="609">
          <cell r="A609" t="str">
            <v>004050100619</v>
          </cell>
          <cell r="B609" t="str">
            <v>黄诗怡</v>
          </cell>
          <cell r="C609" t="str">
            <v>秦山街道</v>
          </cell>
          <cell r="D609" t="str">
            <v>岗位10</v>
          </cell>
          <cell r="E609" t="str">
            <v>综合知识</v>
          </cell>
          <cell r="F609">
            <v>71.3</v>
          </cell>
          <cell r="G609">
            <v>0</v>
          </cell>
          <cell r="H609">
            <v>71.3</v>
          </cell>
        </row>
        <row r="610">
          <cell r="A610" t="str">
            <v>004050101303</v>
          </cell>
          <cell r="B610" t="str">
            <v>庄心悦</v>
          </cell>
          <cell r="C610" t="str">
            <v>秦山街道</v>
          </cell>
          <cell r="D610" t="str">
            <v>岗位10</v>
          </cell>
          <cell r="E610" t="str">
            <v>综合知识</v>
          </cell>
          <cell r="F610">
            <v>70.7</v>
          </cell>
          <cell r="G610">
            <v>0</v>
          </cell>
          <cell r="H610">
            <v>70.7</v>
          </cell>
        </row>
        <row r="611">
          <cell r="A611" t="str">
            <v>004050101604</v>
          </cell>
          <cell r="B611" t="str">
            <v>马丽云</v>
          </cell>
          <cell r="C611" t="str">
            <v>秦山街道</v>
          </cell>
          <cell r="D611" t="str">
            <v>岗位10</v>
          </cell>
          <cell r="E611" t="str">
            <v>综合知识</v>
          </cell>
          <cell r="F611">
            <v>69.4</v>
          </cell>
          <cell r="G611">
            <v>1</v>
          </cell>
          <cell r="H611">
            <v>70.4</v>
          </cell>
        </row>
        <row r="612">
          <cell r="A612" t="str">
            <v>004050100416</v>
          </cell>
          <cell r="B612" t="str">
            <v>卢梦婕</v>
          </cell>
          <cell r="C612" t="str">
            <v>秦山街道</v>
          </cell>
          <cell r="D612" t="str">
            <v>岗位10</v>
          </cell>
          <cell r="E612" t="str">
            <v>综合知识</v>
          </cell>
          <cell r="F612">
            <v>70.1</v>
          </cell>
          <cell r="G612">
            <v>0</v>
          </cell>
          <cell r="H612">
            <v>70.1</v>
          </cell>
        </row>
        <row r="613">
          <cell r="A613" t="str">
            <v>004050100910</v>
          </cell>
          <cell r="B613" t="str">
            <v>方婷</v>
          </cell>
          <cell r="C613" t="str">
            <v>秦山街道</v>
          </cell>
          <cell r="D613" t="str">
            <v>岗位10</v>
          </cell>
          <cell r="E613" t="str">
            <v>综合知识</v>
          </cell>
          <cell r="F613">
            <v>69.9</v>
          </cell>
          <cell r="G613">
            <v>0</v>
          </cell>
          <cell r="H613">
            <v>69.9</v>
          </cell>
        </row>
        <row r="614">
          <cell r="A614" t="str">
            <v>004050101626</v>
          </cell>
          <cell r="B614" t="str">
            <v>陆文雅</v>
          </cell>
          <cell r="C614" t="str">
            <v>秦山街道</v>
          </cell>
          <cell r="D614" t="str">
            <v>岗位10</v>
          </cell>
          <cell r="E614" t="str">
            <v>综合知识</v>
          </cell>
          <cell r="F614">
            <v>67.6</v>
          </cell>
          <cell r="G614">
            <v>2</v>
          </cell>
          <cell r="H614">
            <v>69.6</v>
          </cell>
        </row>
        <row r="615">
          <cell r="A615" t="str">
            <v>004050102317</v>
          </cell>
          <cell r="B615" t="str">
            <v>何洁瑜</v>
          </cell>
          <cell r="C615" t="str">
            <v>秦山街道</v>
          </cell>
          <cell r="D615" t="str">
            <v>岗位10</v>
          </cell>
          <cell r="E615" t="str">
            <v>综合知识</v>
          </cell>
          <cell r="F615">
            <v>69.2</v>
          </cell>
          <cell r="G615">
            <v>0</v>
          </cell>
          <cell r="H615">
            <v>69.2</v>
          </cell>
        </row>
        <row r="616">
          <cell r="A616" t="str">
            <v>004050101324</v>
          </cell>
          <cell r="B616" t="str">
            <v>张诗屿</v>
          </cell>
          <cell r="C616" t="str">
            <v>秦山街道</v>
          </cell>
          <cell r="D616" t="str">
            <v>岗位10</v>
          </cell>
          <cell r="E616" t="str">
            <v>综合知识</v>
          </cell>
          <cell r="F616">
            <v>68.9</v>
          </cell>
          <cell r="G616">
            <v>0</v>
          </cell>
          <cell r="H616">
            <v>68.9</v>
          </cell>
        </row>
        <row r="617">
          <cell r="A617" t="str">
            <v>004050100106</v>
          </cell>
          <cell r="B617" t="str">
            <v>叶羽笙</v>
          </cell>
          <cell r="C617" t="str">
            <v>秦山街道</v>
          </cell>
          <cell r="D617" t="str">
            <v>岗位10</v>
          </cell>
          <cell r="E617" t="str">
            <v>综合知识</v>
          </cell>
          <cell r="F617">
            <v>68.8</v>
          </cell>
          <cell r="G617">
            <v>0</v>
          </cell>
          <cell r="H617">
            <v>68.8</v>
          </cell>
        </row>
        <row r="618">
          <cell r="A618" t="str">
            <v>004050101725</v>
          </cell>
          <cell r="B618" t="str">
            <v>孙梦艺</v>
          </cell>
          <cell r="C618" t="str">
            <v>秦山街道</v>
          </cell>
          <cell r="D618" t="str">
            <v>岗位10</v>
          </cell>
          <cell r="E618" t="str">
            <v>综合知识</v>
          </cell>
          <cell r="F618">
            <v>68.7</v>
          </cell>
          <cell r="G618">
            <v>0</v>
          </cell>
          <cell r="H618">
            <v>68.7</v>
          </cell>
        </row>
        <row r="619">
          <cell r="A619" t="str">
            <v>004050100517</v>
          </cell>
          <cell r="B619" t="str">
            <v>钱晨芸</v>
          </cell>
          <cell r="C619" t="str">
            <v>秦山街道</v>
          </cell>
          <cell r="D619" t="str">
            <v>岗位10</v>
          </cell>
          <cell r="E619" t="str">
            <v>综合知识</v>
          </cell>
          <cell r="F619">
            <v>68</v>
          </cell>
          <cell r="G619">
            <v>0</v>
          </cell>
          <cell r="H619">
            <v>68</v>
          </cell>
        </row>
        <row r="620">
          <cell r="A620" t="str">
            <v>004050101411</v>
          </cell>
          <cell r="B620" t="str">
            <v>冯歆艺</v>
          </cell>
          <cell r="C620" t="str">
            <v>秦山街道</v>
          </cell>
          <cell r="D620" t="str">
            <v>岗位10</v>
          </cell>
          <cell r="E620" t="str">
            <v>综合知识</v>
          </cell>
          <cell r="F620">
            <v>67.9</v>
          </cell>
          <cell r="G620">
            <v>0</v>
          </cell>
          <cell r="H620">
            <v>67.9</v>
          </cell>
        </row>
        <row r="621">
          <cell r="A621" t="str">
            <v>004050100714</v>
          </cell>
          <cell r="B621" t="str">
            <v>江梦岚</v>
          </cell>
          <cell r="C621" t="str">
            <v>秦山街道</v>
          </cell>
          <cell r="D621" t="str">
            <v>岗位10</v>
          </cell>
          <cell r="E621" t="str">
            <v>综合知识</v>
          </cell>
          <cell r="F621">
            <v>66.8</v>
          </cell>
          <cell r="G621">
            <v>1</v>
          </cell>
          <cell r="H621">
            <v>67.8</v>
          </cell>
        </row>
        <row r="622">
          <cell r="A622" t="str">
            <v>004050102115</v>
          </cell>
          <cell r="B622" t="str">
            <v>张诗瑜</v>
          </cell>
          <cell r="C622" t="str">
            <v>秦山街道</v>
          </cell>
          <cell r="D622" t="str">
            <v>岗位10</v>
          </cell>
          <cell r="E622" t="str">
            <v>综合知识</v>
          </cell>
          <cell r="F622">
            <v>67.3</v>
          </cell>
          <cell r="G622">
            <v>0</v>
          </cell>
          <cell r="H622">
            <v>67.3</v>
          </cell>
        </row>
        <row r="623">
          <cell r="A623" t="str">
            <v>004050100707</v>
          </cell>
          <cell r="B623" t="str">
            <v>陆滢颖</v>
          </cell>
          <cell r="C623" t="str">
            <v>秦山街道</v>
          </cell>
          <cell r="D623" t="str">
            <v>岗位10</v>
          </cell>
          <cell r="E623" t="str">
            <v>综合知识</v>
          </cell>
          <cell r="F623">
            <v>67.2</v>
          </cell>
          <cell r="G623">
            <v>0</v>
          </cell>
          <cell r="H623">
            <v>67.2</v>
          </cell>
        </row>
        <row r="624">
          <cell r="A624" t="str">
            <v>004050102120</v>
          </cell>
          <cell r="B624" t="str">
            <v>姚源</v>
          </cell>
          <cell r="C624" t="str">
            <v>秦山街道</v>
          </cell>
          <cell r="D624" t="str">
            <v>岗位10</v>
          </cell>
          <cell r="E624" t="str">
            <v>综合知识</v>
          </cell>
          <cell r="F624">
            <v>67.2</v>
          </cell>
          <cell r="G624">
            <v>0</v>
          </cell>
          <cell r="H624">
            <v>67.2</v>
          </cell>
        </row>
        <row r="625">
          <cell r="A625" t="str">
            <v>004050100618</v>
          </cell>
          <cell r="B625" t="str">
            <v>俞吉</v>
          </cell>
          <cell r="C625" t="str">
            <v>秦山街道</v>
          </cell>
          <cell r="D625" t="str">
            <v>岗位10</v>
          </cell>
          <cell r="E625" t="str">
            <v>综合知识</v>
          </cell>
          <cell r="F625">
            <v>66.2</v>
          </cell>
          <cell r="G625">
            <v>1</v>
          </cell>
          <cell r="H625">
            <v>67.2</v>
          </cell>
        </row>
        <row r="626">
          <cell r="A626" t="str">
            <v>004050101504</v>
          </cell>
          <cell r="B626" t="str">
            <v>宋诗佳</v>
          </cell>
          <cell r="C626" t="str">
            <v>秦山街道</v>
          </cell>
          <cell r="D626" t="str">
            <v>岗位10</v>
          </cell>
          <cell r="E626" t="str">
            <v>综合知识</v>
          </cell>
          <cell r="F626">
            <v>65.7</v>
          </cell>
          <cell r="G626">
            <v>1</v>
          </cell>
          <cell r="H626">
            <v>66.7</v>
          </cell>
        </row>
        <row r="627">
          <cell r="A627" t="str">
            <v>004050102029</v>
          </cell>
          <cell r="B627" t="str">
            <v>何晓婷</v>
          </cell>
          <cell r="C627" t="str">
            <v>秦山街道</v>
          </cell>
          <cell r="D627" t="str">
            <v>岗位10</v>
          </cell>
          <cell r="E627" t="str">
            <v>综合知识</v>
          </cell>
          <cell r="F627">
            <v>65.2</v>
          </cell>
          <cell r="G627">
            <v>1</v>
          </cell>
          <cell r="H627">
            <v>66.2</v>
          </cell>
        </row>
        <row r="628">
          <cell r="A628" t="str">
            <v>004050102419</v>
          </cell>
          <cell r="B628" t="str">
            <v>徐琳倩</v>
          </cell>
          <cell r="C628" t="str">
            <v>秦山街道</v>
          </cell>
          <cell r="D628" t="str">
            <v>岗位10</v>
          </cell>
          <cell r="E628" t="str">
            <v>综合知识</v>
          </cell>
          <cell r="F628">
            <v>64.9</v>
          </cell>
          <cell r="G628">
            <v>1</v>
          </cell>
          <cell r="H628">
            <v>65.9</v>
          </cell>
        </row>
        <row r="629">
          <cell r="A629" t="str">
            <v>004050101117</v>
          </cell>
          <cell r="B629" t="str">
            <v>朱旭妮</v>
          </cell>
          <cell r="C629" t="str">
            <v>秦山街道</v>
          </cell>
          <cell r="D629" t="str">
            <v>岗位10</v>
          </cell>
          <cell r="E629" t="str">
            <v>综合知识</v>
          </cell>
          <cell r="F629">
            <v>65.8</v>
          </cell>
          <cell r="G629">
            <v>0</v>
          </cell>
          <cell r="H629">
            <v>65.8</v>
          </cell>
        </row>
        <row r="630">
          <cell r="A630" t="str">
            <v>004050101729</v>
          </cell>
          <cell r="B630" t="str">
            <v>邹燕</v>
          </cell>
          <cell r="C630" t="str">
            <v>秦山街道</v>
          </cell>
          <cell r="D630" t="str">
            <v>岗位10</v>
          </cell>
          <cell r="E630" t="str">
            <v>综合知识</v>
          </cell>
          <cell r="F630">
            <v>64.7</v>
          </cell>
          <cell r="G630">
            <v>1</v>
          </cell>
          <cell r="H630">
            <v>65.7</v>
          </cell>
        </row>
        <row r="631">
          <cell r="A631" t="str">
            <v>004050100813</v>
          </cell>
          <cell r="B631" t="str">
            <v>朱璐怡</v>
          </cell>
          <cell r="C631" t="str">
            <v>秦山街道</v>
          </cell>
          <cell r="D631" t="str">
            <v>岗位10</v>
          </cell>
          <cell r="E631" t="str">
            <v>综合知识</v>
          </cell>
          <cell r="F631">
            <v>65.3</v>
          </cell>
          <cell r="G631">
            <v>0</v>
          </cell>
          <cell r="H631">
            <v>65.3</v>
          </cell>
        </row>
        <row r="632">
          <cell r="A632" t="str">
            <v>004050101816</v>
          </cell>
          <cell r="B632" t="str">
            <v>王瑜</v>
          </cell>
          <cell r="C632" t="str">
            <v>秦山街道</v>
          </cell>
          <cell r="D632" t="str">
            <v>岗位10</v>
          </cell>
          <cell r="E632" t="str">
            <v>综合知识</v>
          </cell>
          <cell r="F632">
            <v>64.5</v>
          </cell>
          <cell r="G632">
            <v>0</v>
          </cell>
          <cell r="H632">
            <v>64.5</v>
          </cell>
        </row>
        <row r="633">
          <cell r="A633" t="str">
            <v>004050102114</v>
          </cell>
          <cell r="B633" t="str">
            <v>华思瑜</v>
          </cell>
          <cell r="C633" t="str">
            <v>秦山街道</v>
          </cell>
          <cell r="D633" t="str">
            <v>岗位10</v>
          </cell>
          <cell r="E633" t="str">
            <v>综合知识</v>
          </cell>
          <cell r="F633">
            <v>64.4</v>
          </cell>
          <cell r="G633">
            <v>0</v>
          </cell>
          <cell r="H633">
            <v>64.4</v>
          </cell>
        </row>
        <row r="634">
          <cell r="A634" t="str">
            <v>004050101804</v>
          </cell>
          <cell r="B634" t="str">
            <v>张艳</v>
          </cell>
          <cell r="C634" t="str">
            <v>秦山街道</v>
          </cell>
          <cell r="D634" t="str">
            <v>岗位10</v>
          </cell>
          <cell r="E634" t="str">
            <v>综合知识</v>
          </cell>
          <cell r="F634">
            <v>63.3</v>
          </cell>
          <cell r="G634">
            <v>1</v>
          </cell>
          <cell r="H634">
            <v>64.3</v>
          </cell>
        </row>
        <row r="635">
          <cell r="A635" t="str">
            <v>004050100904</v>
          </cell>
          <cell r="B635" t="str">
            <v>宓夏遥</v>
          </cell>
          <cell r="C635" t="str">
            <v>秦山街道</v>
          </cell>
          <cell r="D635" t="str">
            <v>岗位10</v>
          </cell>
          <cell r="E635" t="str">
            <v>综合知识</v>
          </cell>
          <cell r="F635">
            <v>61.9</v>
          </cell>
          <cell r="G635">
            <v>2</v>
          </cell>
          <cell r="H635">
            <v>63.9</v>
          </cell>
        </row>
        <row r="636">
          <cell r="A636" t="str">
            <v>004050101619</v>
          </cell>
          <cell r="B636" t="str">
            <v>印椰</v>
          </cell>
          <cell r="C636" t="str">
            <v>秦山街道</v>
          </cell>
          <cell r="D636" t="str">
            <v>岗位10</v>
          </cell>
          <cell r="E636" t="str">
            <v>综合知识</v>
          </cell>
          <cell r="F636">
            <v>63.7</v>
          </cell>
          <cell r="G636">
            <v>0</v>
          </cell>
          <cell r="H636">
            <v>63.7</v>
          </cell>
        </row>
        <row r="637">
          <cell r="A637" t="str">
            <v>004050101525</v>
          </cell>
          <cell r="B637" t="str">
            <v>胡蓥雅</v>
          </cell>
          <cell r="C637" t="str">
            <v>秦山街道</v>
          </cell>
          <cell r="D637" t="str">
            <v>岗位10</v>
          </cell>
          <cell r="E637" t="str">
            <v>综合知识</v>
          </cell>
          <cell r="F637">
            <v>63.1</v>
          </cell>
          <cell r="G637">
            <v>0</v>
          </cell>
          <cell r="H637">
            <v>63.1</v>
          </cell>
        </row>
        <row r="638">
          <cell r="A638" t="str">
            <v>004050100522</v>
          </cell>
          <cell r="B638" t="str">
            <v>张彩霞</v>
          </cell>
          <cell r="C638" t="str">
            <v>秦山街道</v>
          </cell>
          <cell r="D638" t="str">
            <v>岗位10</v>
          </cell>
          <cell r="E638" t="str">
            <v>综合知识</v>
          </cell>
          <cell r="F638">
            <v>63</v>
          </cell>
          <cell r="G638">
            <v>0</v>
          </cell>
          <cell r="H638">
            <v>63</v>
          </cell>
        </row>
        <row r="639">
          <cell r="A639" t="str">
            <v>004050101203</v>
          </cell>
          <cell r="B639" t="str">
            <v>韩爱芳</v>
          </cell>
          <cell r="C639" t="str">
            <v>秦山街道</v>
          </cell>
          <cell r="D639" t="str">
            <v>岗位10</v>
          </cell>
          <cell r="E639" t="str">
            <v>综合知识</v>
          </cell>
          <cell r="F639">
            <v>62.7</v>
          </cell>
          <cell r="G639">
            <v>0</v>
          </cell>
          <cell r="H639">
            <v>62.7</v>
          </cell>
        </row>
        <row r="640">
          <cell r="A640" t="str">
            <v>004050101913</v>
          </cell>
          <cell r="B640" t="str">
            <v>张颖</v>
          </cell>
          <cell r="C640" t="str">
            <v>秦山街道</v>
          </cell>
          <cell r="D640" t="str">
            <v>岗位10</v>
          </cell>
          <cell r="E640" t="str">
            <v>综合知识</v>
          </cell>
          <cell r="F640">
            <v>62.3</v>
          </cell>
          <cell r="G640">
            <v>0</v>
          </cell>
          <cell r="H640">
            <v>62.3</v>
          </cell>
        </row>
        <row r="641">
          <cell r="A641" t="str">
            <v>004050100308</v>
          </cell>
          <cell r="B641" t="str">
            <v>刘昕雨</v>
          </cell>
          <cell r="C641" t="str">
            <v>秦山街道</v>
          </cell>
          <cell r="D641" t="str">
            <v>岗位10</v>
          </cell>
          <cell r="E641" t="str">
            <v>综合知识</v>
          </cell>
          <cell r="F641">
            <v>62.1</v>
          </cell>
          <cell r="G641">
            <v>0</v>
          </cell>
          <cell r="H641">
            <v>62.1</v>
          </cell>
        </row>
        <row r="642">
          <cell r="A642" t="str">
            <v>004050101002</v>
          </cell>
          <cell r="B642" t="str">
            <v>李骐宏</v>
          </cell>
          <cell r="C642" t="str">
            <v>秦山街道</v>
          </cell>
          <cell r="D642" t="str">
            <v>岗位10</v>
          </cell>
          <cell r="E642" t="str">
            <v>综合知识</v>
          </cell>
          <cell r="F642">
            <v>60</v>
          </cell>
          <cell r="G642">
            <v>2</v>
          </cell>
          <cell r="H642">
            <v>62</v>
          </cell>
        </row>
        <row r="643">
          <cell r="A643" t="str">
            <v>004050101107</v>
          </cell>
          <cell r="B643" t="str">
            <v>沈昕怡</v>
          </cell>
          <cell r="C643" t="str">
            <v>秦山街道</v>
          </cell>
          <cell r="D643" t="str">
            <v>岗位10</v>
          </cell>
          <cell r="E643" t="str">
            <v>综合知识</v>
          </cell>
          <cell r="F643">
            <v>61.7</v>
          </cell>
          <cell r="G643">
            <v>0</v>
          </cell>
          <cell r="H643">
            <v>61.7</v>
          </cell>
        </row>
        <row r="644">
          <cell r="A644" t="str">
            <v>004050102021</v>
          </cell>
          <cell r="B644" t="str">
            <v>宋逸帆</v>
          </cell>
          <cell r="C644" t="str">
            <v>秦山街道</v>
          </cell>
          <cell r="D644" t="str">
            <v>岗位10</v>
          </cell>
          <cell r="E644" t="str">
            <v>综合知识</v>
          </cell>
          <cell r="F644">
            <v>61.4</v>
          </cell>
          <cell r="G644">
            <v>0</v>
          </cell>
          <cell r="H644">
            <v>61.4</v>
          </cell>
        </row>
        <row r="645">
          <cell r="A645" t="str">
            <v>004050102224</v>
          </cell>
          <cell r="B645" t="str">
            <v>周敏佳</v>
          </cell>
          <cell r="C645" t="str">
            <v>秦山街道</v>
          </cell>
          <cell r="D645" t="str">
            <v>岗位10</v>
          </cell>
          <cell r="E645" t="str">
            <v>综合知识</v>
          </cell>
          <cell r="F645">
            <v>60.9</v>
          </cell>
          <cell r="G645">
            <v>0</v>
          </cell>
          <cell r="H645">
            <v>60.9</v>
          </cell>
        </row>
        <row r="646">
          <cell r="A646" t="str">
            <v>004050101213</v>
          </cell>
          <cell r="B646" t="str">
            <v>何昕</v>
          </cell>
          <cell r="C646" t="str">
            <v>秦山街道</v>
          </cell>
          <cell r="D646" t="str">
            <v>岗位10</v>
          </cell>
          <cell r="E646" t="str">
            <v>综合知识</v>
          </cell>
          <cell r="F646">
            <v>60.6</v>
          </cell>
          <cell r="G646">
            <v>0</v>
          </cell>
          <cell r="H646">
            <v>60.6</v>
          </cell>
        </row>
        <row r="647">
          <cell r="A647" t="str">
            <v>004050102220</v>
          </cell>
          <cell r="B647" t="str">
            <v>朱晓雪</v>
          </cell>
          <cell r="C647" t="str">
            <v>秦山街道</v>
          </cell>
          <cell r="D647" t="str">
            <v>岗位10</v>
          </cell>
          <cell r="E647" t="str">
            <v>综合知识</v>
          </cell>
          <cell r="F647">
            <v>60.3</v>
          </cell>
          <cell r="G647">
            <v>0</v>
          </cell>
          <cell r="H647">
            <v>60.3</v>
          </cell>
        </row>
        <row r="648">
          <cell r="A648" t="str">
            <v>004050101928</v>
          </cell>
          <cell r="B648" t="str">
            <v>林怡昕</v>
          </cell>
          <cell r="C648" t="str">
            <v>秦山街道</v>
          </cell>
          <cell r="D648" t="str">
            <v>岗位10</v>
          </cell>
          <cell r="E648" t="str">
            <v>综合知识</v>
          </cell>
          <cell r="F648">
            <v>58.1</v>
          </cell>
          <cell r="G648">
            <v>0</v>
          </cell>
          <cell r="H648">
            <v>58.1</v>
          </cell>
        </row>
        <row r="649">
          <cell r="A649" t="str">
            <v>004050102113</v>
          </cell>
          <cell r="B649" t="str">
            <v>孙霞</v>
          </cell>
          <cell r="C649" t="str">
            <v>秦山街道</v>
          </cell>
          <cell r="D649" t="str">
            <v>岗位10</v>
          </cell>
          <cell r="E649" t="str">
            <v>综合知识</v>
          </cell>
          <cell r="F649">
            <v>52.2</v>
          </cell>
          <cell r="G649">
            <v>2</v>
          </cell>
          <cell r="H649">
            <v>54.2</v>
          </cell>
        </row>
        <row r="650">
          <cell r="A650" t="str">
            <v>004050100424</v>
          </cell>
          <cell r="B650" t="str">
            <v>孙梦岚</v>
          </cell>
          <cell r="C650" t="str">
            <v>秦山街道</v>
          </cell>
          <cell r="D650" t="str">
            <v>岗位10</v>
          </cell>
          <cell r="E650" t="str">
            <v>综合知识</v>
          </cell>
          <cell r="F650" t="str">
            <v>缺考</v>
          </cell>
          <cell r="G650">
            <v>3</v>
          </cell>
          <cell r="H650" t="str">
            <v>缺考</v>
          </cell>
        </row>
        <row r="651">
          <cell r="A651" t="str">
            <v>004050102312</v>
          </cell>
          <cell r="B651" t="str">
            <v>盛思瑜</v>
          </cell>
          <cell r="C651" t="str">
            <v>秦山街道</v>
          </cell>
          <cell r="D651" t="str">
            <v>岗位10</v>
          </cell>
          <cell r="E651" t="str">
            <v>综合知识</v>
          </cell>
          <cell r="F651" t="str">
            <v>缺考</v>
          </cell>
          <cell r="G651">
            <v>2</v>
          </cell>
          <cell r="H651" t="str">
            <v>缺考</v>
          </cell>
        </row>
        <row r="652">
          <cell r="A652" t="str">
            <v>004050101621</v>
          </cell>
          <cell r="B652" t="str">
            <v>周慧</v>
          </cell>
          <cell r="C652" t="str">
            <v>秦山街道</v>
          </cell>
          <cell r="D652" t="str">
            <v>岗位10</v>
          </cell>
          <cell r="E652" t="str">
            <v>综合知识</v>
          </cell>
          <cell r="F652" t="str">
            <v>缺考</v>
          </cell>
          <cell r="G652">
            <v>1</v>
          </cell>
          <cell r="H652" t="str">
            <v>缺考</v>
          </cell>
        </row>
        <row r="653">
          <cell r="A653" t="str">
            <v>004050100704</v>
          </cell>
          <cell r="B653" t="str">
            <v>赵婷</v>
          </cell>
          <cell r="C653" t="str">
            <v>秦山街道</v>
          </cell>
          <cell r="D653" t="str">
            <v>岗位10</v>
          </cell>
          <cell r="E653" t="str">
            <v>综合知识</v>
          </cell>
          <cell r="F653" t="str">
            <v>缺考</v>
          </cell>
          <cell r="G653">
            <v>0</v>
          </cell>
          <cell r="H653" t="str">
            <v>缺考</v>
          </cell>
        </row>
        <row r="654">
          <cell r="A654" t="str">
            <v>004050101617</v>
          </cell>
          <cell r="B654" t="str">
            <v>陈辰</v>
          </cell>
          <cell r="C654" t="str">
            <v>秦山街道</v>
          </cell>
          <cell r="D654" t="str">
            <v>岗位10</v>
          </cell>
          <cell r="E654" t="str">
            <v>综合知识</v>
          </cell>
          <cell r="F654" t="str">
            <v>缺考</v>
          </cell>
          <cell r="G654">
            <v>0</v>
          </cell>
          <cell r="H654" t="str">
            <v>缺考</v>
          </cell>
        </row>
        <row r="655">
          <cell r="A655" t="str">
            <v>004050102014</v>
          </cell>
          <cell r="B655" t="str">
            <v>王芯蕊</v>
          </cell>
          <cell r="C655" t="str">
            <v>秦山街道</v>
          </cell>
          <cell r="D655" t="str">
            <v>岗位10</v>
          </cell>
          <cell r="E655" t="str">
            <v>综合知识</v>
          </cell>
          <cell r="F655" t="str">
            <v>缺考</v>
          </cell>
          <cell r="G655">
            <v>0</v>
          </cell>
          <cell r="H655" t="str">
            <v>缺考</v>
          </cell>
        </row>
        <row r="656">
          <cell r="A656" t="str">
            <v>004050102223</v>
          </cell>
          <cell r="B656" t="str">
            <v>冯艳</v>
          </cell>
          <cell r="C656" t="str">
            <v>秦山街道</v>
          </cell>
          <cell r="D656" t="str">
            <v>岗位10</v>
          </cell>
          <cell r="E656" t="str">
            <v>综合知识</v>
          </cell>
          <cell r="F656" t="str">
            <v>缺考</v>
          </cell>
          <cell r="G656">
            <v>0</v>
          </cell>
          <cell r="H656" t="str">
            <v>缺考</v>
          </cell>
        </row>
        <row r="657">
          <cell r="A657" t="str">
            <v>004050100425</v>
          </cell>
          <cell r="B657" t="str">
            <v>褚成章</v>
          </cell>
          <cell r="C657" t="str">
            <v>秦山街道</v>
          </cell>
          <cell r="D657" t="str">
            <v>岗位11</v>
          </cell>
          <cell r="E657" t="str">
            <v>综合知识</v>
          </cell>
          <cell r="F657">
            <v>68</v>
          </cell>
          <cell r="G657">
            <v>2</v>
          </cell>
          <cell r="H657">
            <v>70</v>
          </cell>
          <cell r="I657" t="str">
            <v>★</v>
          </cell>
        </row>
        <row r="658">
          <cell r="A658" t="str">
            <v>004050101825</v>
          </cell>
          <cell r="B658" t="str">
            <v>蔡宇杰</v>
          </cell>
          <cell r="C658" t="str">
            <v>秦山街道</v>
          </cell>
          <cell r="D658" t="str">
            <v>岗位11</v>
          </cell>
          <cell r="E658" t="str">
            <v>综合知识</v>
          </cell>
          <cell r="F658">
            <v>67.3</v>
          </cell>
          <cell r="G658">
            <v>0</v>
          </cell>
          <cell r="H658">
            <v>67.3</v>
          </cell>
          <cell r="I658" t="str">
            <v>★</v>
          </cell>
        </row>
        <row r="659">
          <cell r="A659" t="str">
            <v>004050101419</v>
          </cell>
          <cell r="B659" t="str">
            <v>罗佳锋</v>
          </cell>
          <cell r="C659" t="str">
            <v>秦山街道</v>
          </cell>
          <cell r="D659" t="str">
            <v>岗位11</v>
          </cell>
          <cell r="E659" t="str">
            <v>综合知识</v>
          </cell>
          <cell r="F659">
            <v>64.3</v>
          </cell>
          <cell r="G659">
            <v>2</v>
          </cell>
          <cell r="H659">
            <v>66.3</v>
          </cell>
          <cell r="I659" t="str">
            <v>★</v>
          </cell>
        </row>
        <row r="660">
          <cell r="A660" t="str">
            <v>004050101001</v>
          </cell>
          <cell r="B660" t="str">
            <v>王凯</v>
          </cell>
          <cell r="C660" t="str">
            <v>秦山街道</v>
          </cell>
          <cell r="D660" t="str">
            <v>岗位11</v>
          </cell>
          <cell r="E660" t="str">
            <v>综合知识</v>
          </cell>
          <cell r="F660">
            <v>64.4</v>
          </cell>
          <cell r="G660">
            <v>1</v>
          </cell>
          <cell r="H660">
            <v>65.4</v>
          </cell>
        </row>
        <row r="661">
          <cell r="A661" t="str">
            <v>004050102302</v>
          </cell>
          <cell r="B661" t="str">
            <v>沈涛</v>
          </cell>
          <cell r="C661" t="str">
            <v>秦山街道</v>
          </cell>
          <cell r="D661" t="str">
            <v>岗位11</v>
          </cell>
          <cell r="E661" t="str">
            <v>综合知识</v>
          </cell>
          <cell r="F661">
            <v>64.7</v>
          </cell>
          <cell r="G661">
            <v>0</v>
          </cell>
          <cell r="H661">
            <v>64.7</v>
          </cell>
        </row>
        <row r="662">
          <cell r="A662" t="str">
            <v>004050102102</v>
          </cell>
          <cell r="B662" t="str">
            <v>朱佳云</v>
          </cell>
          <cell r="C662" t="str">
            <v>秦山街道</v>
          </cell>
          <cell r="D662" t="str">
            <v>岗位11</v>
          </cell>
          <cell r="E662" t="str">
            <v>综合知识</v>
          </cell>
          <cell r="F662">
            <v>61.4</v>
          </cell>
          <cell r="G662">
            <v>2</v>
          </cell>
          <cell r="H662">
            <v>63.4</v>
          </cell>
        </row>
        <row r="663">
          <cell r="A663" t="str">
            <v>004050101318</v>
          </cell>
          <cell r="B663" t="str">
            <v>何敏星</v>
          </cell>
          <cell r="C663" t="str">
            <v>秦山街道</v>
          </cell>
          <cell r="D663" t="str">
            <v>岗位11</v>
          </cell>
          <cell r="E663" t="str">
            <v>综合知识</v>
          </cell>
          <cell r="F663">
            <v>63.3</v>
          </cell>
          <cell r="G663">
            <v>0</v>
          </cell>
          <cell r="H663">
            <v>63.3</v>
          </cell>
        </row>
        <row r="664">
          <cell r="A664" t="str">
            <v>004050100611</v>
          </cell>
          <cell r="B664" t="str">
            <v>徐必成</v>
          </cell>
          <cell r="C664" t="str">
            <v>秦山街道</v>
          </cell>
          <cell r="D664" t="str">
            <v>岗位11</v>
          </cell>
          <cell r="E664" t="str">
            <v>综合知识</v>
          </cell>
          <cell r="F664">
            <v>62.9</v>
          </cell>
          <cell r="G664">
            <v>0</v>
          </cell>
          <cell r="H664">
            <v>62.9</v>
          </cell>
        </row>
        <row r="665">
          <cell r="A665" t="str">
            <v>004050101428</v>
          </cell>
          <cell r="B665" t="str">
            <v>黄华</v>
          </cell>
          <cell r="C665" t="str">
            <v>秦山街道</v>
          </cell>
          <cell r="D665" t="str">
            <v>岗位11</v>
          </cell>
          <cell r="E665" t="str">
            <v>综合知识</v>
          </cell>
          <cell r="F665">
            <v>59.3</v>
          </cell>
          <cell r="G665">
            <v>3</v>
          </cell>
          <cell r="H665">
            <v>62.3</v>
          </cell>
        </row>
        <row r="666">
          <cell r="A666" t="str">
            <v>004050101814</v>
          </cell>
          <cell r="B666" t="str">
            <v>宋哲彧</v>
          </cell>
          <cell r="C666" t="str">
            <v>秦山街道</v>
          </cell>
          <cell r="D666" t="str">
            <v>岗位11</v>
          </cell>
          <cell r="E666" t="str">
            <v>综合知识</v>
          </cell>
          <cell r="F666">
            <v>61.4</v>
          </cell>
          <cell r="G666">
            <v>0</v>
          </cell>
          <cell r="H666">
            <v>61.4</v>
          </cell>
        </row>
        <row r="667">
          <cell r="A667" t="str">
            <v>004050101629</v>
          </cell>
          <cell r="B667" t="str">
            <v>殷烨忻</v>
          </cell>
          <cell r="C667" t="str">
            <v>秦山街道</v>
          </cell>
          <cell r="D667" t="str">
            <v>岗位11</v>
          </cell>
          <cell r="E667" t="str">
            <v>综合知识</v>
          </cell>
          <cell r="F667">
            <v>59.5</v>
          </cell>
          <cell r="G667">
            <v>0</v>
          </cell>
          <cell r="H667">
            <v>59.5</v>
          </cell>
        </row>
        <row r="668">
          <cell r="A668" t="str">
            <v>004050100101</v>
          </cell>
          <cell r="B668" t="str">
            <v>俞娟锋</v>
          </cell>
          <cell r="C668" t="str">
            <v>秦山街道</v>
          </cell>
          <cell r="D668" t="str">
            <v>岗位11</v>
          </cell>
          <cell r="E668" t="str">
            <v>综合知识</v>
          </cell>
          <cell r="F668">
            <v>56.6</v>
          </cell>
          <cell r="G668">
            <v>0</v>
          </cell>
          <cell r="H668">
            <v>56.6</v>
          </cell>
        </row>
        <row r="669">
          <cell r="A669" t="str">
            <v>004050101114</v>
          </cell>
          <cell r="B669" t="str">
            <v>倪晟杰</v>
          </cell>
          <cell r="C669" t="str">
            <v>秦山街道</v>
          </cell>
          <cell r="D669" t="str">
            <v>岗位11</v>
          </cell>
          <cell r="E669" t="str">
            <v>综合知识</v>
          </cell>
          <cell r="F669">
            <v>55.7</v>
          </cell>
          <cell r="G669">
            <v>0</v>
          </cell>
          <cell r="H669">
            <v>55.7</v>
          </cell>
        </row>
        <row r="670">
          <cell r="A670" t="str">
            <v>004050102211</v>
          </cell>
          <cell r="B670" t="str">
            <v>郁君超</v>
          </cell>
          <cell r="C670" t="str">
            <v>秦山街道</v>
          </cell>
          <cell r="D670" t="str">
            <v>岗位11</v>
          </cell>
          <cell r="E670" t="str">
            <v>综合知识</v>
          </cell>
          <cell r="F670">
            <v>54.4</v>
          </cell>
          <cell r="G670">
            <v>0</v>
          </cell>
          <cell r="H670">
            <v>54.4</v>
          </cell>
        </row>
        <row r="671">
          <cell r="A671" t="str">
            <v>004050100515</v>
          </cell>
          <cell r="B671" t="str">
            <v>宋哲昊</v>
          </cell>
          <cell r="C671" t="str">
            <v>秦山街道</v>
          </cell>
          <cell r="D671" t="str">
            <v>岗位11</v>
          </cell>
          <cell r="E671" t="str">
            <v>综合知识</v>
          </cell>
          <cell r="F671">
            <v>54.2</v>
          </cell>
          <cell r="G671">
            <v>0</v>
          </cell>
          <cell r="H671">
            <v>54.2</v>
          </cell>
        </row>
        <row r="672">
          <cell r="A672" t="str">
            <v>004050101219</v>
          </cell>
          <cell r="B672" t="str">
            <v>张黄涛</v>
          </cell>
          <cell r="C672" t="str">
            <v>秦山街道</v>
          </cell>
          <cell r="D672" t="str">
            <v>岗位11</v>
          </cell>
          <cell r="E672" t="str">
            <v>综合知识</v>
          </cell>
          <cell r="F672">
            <v>53.9</v>
          </cell>
          <cell r="G672">
            <v>0</v>
          </cell>
          <cell r="H672">
            <v>53.9</v>
          </cell>
        </row>
        <row r="673">
          <cell r="A673" t="str">
            <v>004050100224</v>
          </cell>
          <cell r="B673" t="str">
            <v>陆少波</v>
          </cell>
          <cell r="C673" t="str">
            <v>秦山街道</v>
          </cell>
          <cell r="D673" t="str">
            <v>岗位11</v>
          </cell>
          <cell r="E673" t="str">
            <v>综合知识</v>
          </cell>
          <cell r="F673">
            <v>49.2</v>
          </cell>
          <cell r="G673">
            <v>2</v>
          </cell>
          <cell r="H673">
            <v>51.2</v>
          </cell>
        </row>
        <row r="674">
          <cell r="A674" t="str">
            <v>004050101922</v>
          </cell>
          <cell r="B674" t="str">
            <v>吴周洁</v>
          </cell>
          <cell r="C674" t="str">
            <v>秦山街道</v>
          </cell>
          <cell r="D674" t="str">
            <v>岗位11</v>
          </cell>
          <cell r="E674" t="str">
            <v>综合知识</v>
          </cell>
          <cell r="F674">
            <v>21.9</v>
          </cell>
          <cell r="G674">
            <v>0</v>
          </cell>
          <cell r="H674">
            <v>21.9</v>
          </cell>
        </row>
        <row r="675">
          <cell r="A675" t="str">
            <v>004050101919</v>
          </cell>
          <cell r="B675" t="str">
            <v>邱卓辉</v>
          </cell>
          <cell r="C675" t="str">
            <v>秦山街道</v>
          </cell>
          <cell r="D675" t="str">
            <v>岗位11</v>
          </cell>
          <cell r="E675" t="str">
            <v>综合知识</v>
          </cell>
          <cell r="F675" t="str">
            <v>缺考</v>
          </cell>
          <cell r="G675">
            <v>2</v>
          </cell>
          <cell r="H675" t="str">
            <v>缺考</v>
          </cell>
        </row>
        <row r="676">
          <cell r="A676" t="str">
            <v>004050100126</v>
          </cell>
          <cell r="B676" t="str">
            <v>叶鑫杰</v>
          </cell>
          <cell r="C676" t="str">
            <v>秦山街道</v>
          </cell>
          <cell r="D676" t="str">
            <v>岗位11</v>
          </cell>
          <cell r="E676" t="str">
            <v>综合知识</v>
          </cell>
          <cell r="F676" t="str">
            <v>缺考</v>
          </cell>
          <cell r="G676">
            <v>0</v>
          </cell>
          <cell r="H676" t="str">
            <v>缺考</v>
          </cell>
        </row>
        <row r="677">
          <cell r="A677" t="str">
            <v>004050100922</v>
          </cell>
          <cell r="B677" t="str">
            <v>王辉</v>
          </cell>
          <cell r="C677" t="str">
            <v>秦山街道</v>
          </cell>
          <cell r="D677" t="str">
            <v>岗位11</v>
          </cell>
          <cell r="E677" t="str">
            <v>综合知识</v>
          </cell>
          <cell r="F677" t="str">
            <v>缺考</v>
          </cell>
          <cell r="G677">
            <v>0</v>
          </cell>
          <cell r="H677" t="str">
            <v>缺考</v>
          </cell>
        </row>
        <row r="678">
          <cell r="A678" t="str">
            <v>004050102107</v>
          </cell>
          <cell r="B678" t="str">
            <v>戴鑫宇</v>
          </cell>
          <cell r="C678" t="str">
            <v>秦山街道</v>
          </cell>
          <cell r="D678" t="str">
            <v>岗位11</v>
          </cell>
          <cell r="E678" t="str">
            <v>综合知识</v>
          </cell>
          <cell r="F678" t="str">
            <v>缺考</v>
          </cell>
          <cell r="G678">
            <v>0</v>
          </cell>
          <cell r="H678" t="str">
            <v>缺考</v>
          </cell>
        </row>
        <row r="679">
          <cell r="A679" t="str">
            <v>004050102020</v>
          </cell>
          <cell r="B679" t="str">
            <v>骆佳欣</v>
          </cell>
          <cell r="C679" t="str">
            <v>秦山街道</v>
          </cell>
          <cell r="D679" t="str">
            <v>岗位12</v>
          </cell>
          <cell r="E679" t="str">
            <v>综合知识</v>
          </cell>
          <cell r="F679">
            <v>73.1</v>
          </cell>
          <cell r="G679">
            <v>2</v>
          </cell>
          <cell r="H679">
            <v>75.1</v>
          </cell>
          <cell r="I679" t="str">
            <v>★</v>
          </cell>
        </row>
        <row r="680">
          <cell r="A680" t="str">
            <v>004050100318</v>
          </cell>
          <cell r="B680" t="str">
            <v>李书凡</v>
          </cell>
          <cell r="C680" t="str">
            <v>秦山街道</v>
          </cell>
          <cell r="D680" t="str">
            <v>岗位12</v>
          </cell>
          <cell r="E680" t="str">
            <v>综合知识</v>
          </cell>
          <cell r="F680">
            <v>72.1</v>
          </cell>
          <cell r="G680">
            <v>3</v>
          </cell>
          <cell r="H680">
            <v>75.1</v>
          </cell>
          <cell r="I680" t="str">
            <v>★</v>
          </cell>
        </row>
        <row r="681">
          <cell r="A681" t="str">
            <v>004050101628</v>
          </cell>
          <cell r="B681" t="str">
            <v>王晨</v>
          </cell>
          <cell r="C681" t="str">
            <v>秦山街道</v>
          </cell>
          <cell r="D681" t="str">
            <v>岗位12</v>
          </cell>
          <cell r="E681" t="str">
            <v>综合知识</v>
          </cell>
          <cell r="F681">
            <v>70.9</v>
          </cell>
          <cell r="G681">
            <v>1</v>
          </cell>
          <cell r="H681">
            <v>71.9</v>
          </cell>
          <cell r="I681" t="str">
            <v>★</v>
          </cell>
        </row>
        <row r="682">
          <cell r="A682" t="str">
            <v>004050100513</v>
          </cell>
          <cell r="B682" t="str">
            <v>陆奕</v>
          </cell>
          <cell r="C682" t="str">
            <v>秦山街道</v>
          </cell>
          <cell r="D682" t="str">
            <v>岗位12</v>
          </cell>
          <cell r="E682" t="str">
            <v>综合知识</v>
          </cell>
          <cell r="F682">
            <v>68.9</v>
          </cell>
          <cell r="G682">
            <v>2</v>
          </cell>
          <cell r="H682">
            <v>70.9</v>
          </cell>
        </row>
        <row r="683">
          <cell r="A683" t="str">
            <v>004050100525</v>
          </cell>
          <cell r="B683" t="str">
            <v>高佳芸</v>
          </cell>
          <cell r="C683" t="str">
            <v>秦山街道</v>
          </cell>
          <cell r="D683" t="str">
            <v>岗位12</v>
          </cell>
          <cell r="E683" t="str">
            <v>综合知识</v>
          </cell>
          <cell r="F683">
            <v>68.5</v>
          </cell>
          <cell r="G683">
            <v>1</v>
          </cell>
          <cell r="H683">
            <v>69.5</v>
          </cell>
        </row>
        <row r="684">
          <cell r="A684" t="str">
            <v>004050102006</v>
          </cell>
          <cell r="B684" t="str">
            <v>马崔涵</v>
          </cell>
          <cell r="C684" t="str">
            <v>秦山街道</v>
          </cell>
          <cell r="D684" t="str">
            <v>岗位12</v>
          </cell>
          <cell r="E684" t="str">
            <v>综合知识</v>
          </cell>
          <cell r="F684">
            <v>68.7</v>
          </cell>
          <cell r="G684">
            <v>0</v>
          </cell>
          <cell r="H684">
            <v>68.7</v>
          </cell>
        </row>
        <row r="685">
          <cell r="A685" t="str">
            <v>004050102203</v>
          </cell>
          <cell r="B685" t="str">
            <v>冯世宇</v>
          </cell>
          <cell r="C685" t="str">
            <v>秦山街道</v>
          </cell>
          <cell r="D685" t="str">
            <v>岗位12</v>
          </cell>
          <cell r="E685" t="str">
            <v>综合知识</v>
          </cell>
          <cell r="F685">
            <v>65.8</v>
          </cell>
          <cell r="G685">
            <v>2</v>
          </cell>
          <cell r="H685">
            <v>67.8</v>
          </cell>
        </row>
        <row r="686">
          <cell r="A686" t="str">
            <v>004050102204</v>
          </cell>
          <cell r="B686" t="str">
            <v>邹宇虹</v>
          </cell>
          <cell r="C686" t="str">
            <v>秦山街道</v>
          </cell>
          <cell r="D686" t="str">
            <v>岗位12</v>
          </cell>
          <cell r="E686" t="str">
            <v>综合知识</v>
          </cell>
          <cell r="F686">
            <v>65.5</v>
          </cell>
          <cell r="G686">
            <v>0</v>
          </cell>
          <cell r="H686">
            <v>65.5</v>
          </cell>
        </row>
        <row r="687">
          <cell r="A687" t="str">
            <v>004050101206</v>
          </cell>
          <cell r="B687" t="str">
            <v>宋豪熠</v>
          </cell>
          <cell r="C687" t="str">
            <v>秦山街道</v>
          </cell>
          <cell r="D687" t="str">
            <v>岗位12</v>
          </cell>
          <cell r="E687" t="str">
            <v>综合知识</v>
          </cell>
          <cell r="F687">
            <v>60.9</v>
          </cell>
          <cell r="G687">
            <v>0</v>
          </cell>
          <cell r="H687">
            <v>60.9</v>
          </cell>
        </row>
        <row r="688">
          <cell r="A688" t="str">
            <v>004050100905</v>
          </cell>
          <cell r="B688" t="str">
            <v>罗梦菲</v>
          </cell>
          <cell r="C688" t="str">
            <v>秦山街道</v>
          </cell>
          <cell r="D688" t="str">
            <v>岗位12</v>
          </cell>
          <cell r="E688" t="str">
            <v>综合知识</v>
          </cell>
          <cell r="F688">
            <v>60.8</v>
          </cell>
          <cell r="G688">
            <v>0</v>
          </cell>
          <cell r="H688">
            <v>60.8</v>
          </cell>
        </row>
        <row r="689">
          <cell r="A689" t="str">
            <v>004050100226</v>
          </cell>
          <cell r="B689" t="str">
            <v>刘卓</v>
          </cell>
          <cell r="C689" t="str">
            <v>秦山街道</v>
          </cell>
          <cell r="D689" t="str">
            <v>岗位12</v>
          </cell>
          <cell r="E689" t="str">
            <v>综合知识</v>
          </cell>
          <cell r="F689">
            <v>60.3</v>
          </cell>
          <cell r="G689">
            <v>0</v>
          </cell>
          <cell r="H689">
            <v>60.3</v>
          </cell>
        </row>
        <row r="690">
          <cell r="A690" t="str">
            <v>004050101311</v>
          </cell>
          <cell r="B690" t="str">
            <v>祝佳妮</v>
          </cell>
          <cell r="C690" t="str">
            <v>秦山街道</v>
          </cell>
          <cell r="D690" t="str">
            <v>岗位12</v>
          </cell>
          <cell r="E690" t="str">
            <v>综合知识</v>
          </cell>
          <cell r="F690">
            <v>58.3</v>
          </cell>
          <cell r="G690">
            <v>0</v>
          </cell>
          <cell r="H690">
            <v>58.3</v>
          </cell>
        </row>
        <row r="691">
          <cell r="A691" t="str">
            <v>004050100617</v>
          </cell>
          <cell r="B691" t="str">
            <v>李婷</v>
          </cell>
          <cell r="C691" t="str">
            <v>秦山街道</v>
          </cell>
          <cell r="D691" t="str">
            <v>岗位12</v>
          </cell>
          <cell r="E691" t="str">
            <v>综合知识</v>
          </cell>
          <cell r="F691">
            <v>57.3</v>
          </cell>
          <cell r="G691">
            <v>0</v>
          </cell>
          <cell r="H691">
            <v>57.3</v>
          </cell>
        </row>
        <row r="692">
          <cell r="A692" t="str">
            <v>004050101530</v>
          </cell>
          <cell r="B692" t="str">
            <v>王艺凡</v>
          </cell>
          <cell r="C692" t="str">
            <v>秦山街道</v>
          </cell>
          <cell r="D692" t="str">
            <v>岗位12</v>
          </cell>
          <cell r="E692" t="str">
            <v>综合知识</v>
          </cell>
          <cell r="F692">
            <v>56.6</v>
          </cell>
          <cell r="G692">
            <v>0</v>
          </cell>
          <cell r="H692">
            <v>56.6</v>
          </cell>
        </row>
        <row r="693">
          <cell r="A693" t="str">
            <v>004050101308</v>
          </cell>
          <cell r="B693" t="str">
            <v>施玉琴</v>
          </cell>
          <cell r="C693" t="str">
            <v>秦山街道</v>
          </cell>
          <cell r="D693" t="str">
            <v>岗位12</v>
          </cell>
          <cell r="E693" t="str">
            <v>综合知识</v>
          </cell>
          <cell r="F693">
            <v>55.4</v>
          </cell>
          <cell r="G693">
            <v>0</v>
          </cell>
          <cell r="H693">
            <v>55.4</v>
          </cell>
        </row>
        <row r="694">
          <cell r="A694" t="str">
            <v>004050100320</v>
          </cell>
          <cell r="B694" t="str">
            <v>虞晓佳</v>
          </cell>
          <cell r="C694" t="str">
            <v>秦山街道</v>
          </cell>
          <cell r="D694" t="str">
            <v>岗位12</v>
          </cell>
          <cell r="E694" t="str">
            <v>综合知识</v>
          </cell>
          <cell r="F694" t="str">
            <v>缺考</v>
          </cell>
          <cell r="G694">
            <v>2</v>
          </cell>
          <cell r="H694" t="str">
            <v>缺考</v>
          </cell>
        </row>
        <row r="695">
          <cell r="A695" t="str">
            <v>004050101810</v>
          </cell>
          <cell r="B695" t="str">
            <v>俞春燕</v>
          </cell>
          <cell r="C695" t="str">
            <v>秦山街道</v>
          </cell>
          <cell r="D695" t="str">
            <v>岗位12</v>
          </cell>
          <cell r="E695" t="str">
            <v>综合知识</v>
          </cell>
          <cell r="F695" t="str">
            <v>缺考</v>
          </cell>
          <cell r="G695">
            <v>0</v>
          </cell>
          <cell r="H695" t="str">
            <v>缺考</v>
          </cell>
        </row>
        <row r="696">
          <cell r="A696" t="str">
            <v>004050100612</v>
          </cell>
          <cell r="B696" t="str">
            <v>俞瑛洁</v>
          </cell>
          <cell r="C696" t="str">
            <v>通元镇</v>
          </cell>
          <cell r="D696" t="str">
            <v>岗位13</v>
          </cell>
          <cell r="E696" t="str">
            <v>综合知识</v>
          </cell>
          <cell r="F696">
            <v>72.3</v>
          </cell>
          <cell r="G696">
            <v>2</v>
          </cell>
          <cell r="H696">
            <v>74.3</v>
          </cell>
          <cell r="I696" t="str">
            <v>★</v>
          </cell>
        </row>
        <row r="697">
          <cell r="A697" t="str">
            <v>004050102430</v>
          </cell>
          <cell r="B697" t="str">
            <v>严欣茜</v>
          </cell>
          <cell r="C697" t="str">
            <v>通元镇</v>
          </cell>
          <cell r="D697" t="str">
            <v>岗位13</v>
          </cell>
          <cell r="E697" t="str">
            <v>综合知识</v>
          </cell>
          <cell r="F697">
            <v>72.8</v>
          </cell>
          <cell r="G697">
            <v>1</v>
          </cell>
          <cell r="H697">
            <v>73.8</v>
          </cell>
          <cell r="I697" t="str">
            <v>★</v>
          </cell>
        </row>
        <row r="698">
          <cell r="A698" t="str">
            <v>004050102130</v>
          </cell>
          <cell r="B698" t="str">
            <v>颜冰</v>
          </cell>
          <cell r="C698" t="str">
            <v>通元镇</v>
          </cell>
          <cell r="D698" t="str">
            <v>岗位13</v>
          </cell>
          <cell r="E698" t="str">
            <v>综合知识</v>
          </cell>
          <cell r="F698">
            <v>72</v>
          </cell>
          <cell r="G698">
            <v>1</v>
          </cell>
          <cell r="H698">
            <v>73</v>
          </cell>
          <cell r="I698" t="str">
            <v>★</v>
          </cell>
        </row>
        <row r="699">
          <cell r="A699" t="str">
            <v>004050101210</v>
          </cell>
          <cell r="B699" t="str">
            <v>郭宇凡</v>
          </cell>
          <cell r="C699" t="str">
            <v>通元镇</v>
          </cell>
          <cell r="D699" t="str">
            <v>岗位13</v>
          </cell>
          <cell r="E699" t="str">
            <v>综合知识</v>
          </cell>
          <cell r="F699">
            <v>69.3</v>
          </cell>
          <cell r="G699">
            <v>2</v>
          </cell>
          <cell r="H699">
            <v>71.3</v>
          </cell>
        </row>
        <row r="700">
          <cell r="A700" t="str">
            <v>004050101719</v>
          </cell>
          <cell r="B700" t="str">
            <v>张晨怡</v>
          </cell>
          <cell r="C700" t="str">
            <v>通元镇</v>
          </cell>
          <cell r="D700" t="str">
            <v>岗位13</v>
          </cell>
          <cell r="E700" t="str">
            <v>综合知识</v>
          </cell>
          <cell r="F700">
            <v>69.5</v>
          </cell>
          <cell r="G700">
            <v>0</v>
          </cell>
          <cell r="H700">
            <v>69.5</v>
          </cell>
        </row>
        <row r="701">
          <cell r="A701" t="str">
            <v>004050102411</v>
          </cell>
          <cell r="B701" t="str">
            <v>盛跃晶</v>
          </cell>
          <cell r="C701" t="str">
            <v>通元镇</v>
          </cell>
          <cell r="D701" t="str">
            <v>岗位13</v>
          </cell>
          <cell r="E701" t="str">
            <v>综合知识</v>
          </cell>
          <cell r="F701">
            <v>69.3</v>
          </cell>
          <cell r="G701">
            <v>0</v>
          </cell>
          <cell r="H701">
            <v>69.3</v>
          </cell>
        </row>
        <row r="702">
          <cell r="A702" t="str">
            <v>004050100913</v>
          </cell>
          <cell r="B702" t="str">
            <v>许琳</v>
          </cell>
          <cell r="C702" t="str">
            <v>通元镇</v>
          </cell>
          <cell r="D702" t="str">
            <v>岗位13</v>
          </cell>
          <cell r="E702" t="str">
            <v>综合知识</v>
          </cell>
          <cell r="F702">
            <v>68.3</v>
          </cell>
          <cell r="G702">
            <v>0</v>
          </cell>
          <cell r="H702">
            <v>68.3</v>
          </cell>
        </row>
        <row r="703">
          <cell r="A703" t="str">
            <v>004050100421</v>
          </cell>
          <cell r="B703" t="str">
            <v>金凤</v>
          </cell>
          <cell r="C703" t="str">
            <v>通元镇</v>
          </cell>
          <cell r="D703" t="str">
            <v>岗位13</v>
          </cell>
          <cell r="E703" t="str">
            <v>综合知识</v>
          </cell>
          <cell r="F703">
            <v>64.7</v>
          </cell>
          <cell r="G703">
            <v>3</v>
          </cell>
          <cell r="H703">
            <v>67.7</v>
          </cell>
        </row>
        <row r="704">
          <cell r="A704" t="str">
            <v>004050101906</v>
          </cell>
          <cell r="B704" t="str">
            <v>韩冰芳</v>
          </cell>
          <cell r="C704" t="str">
            <v>通元镇</v>
          </cell>
          <cell r="D704" t="str">
            <v>岗位13</v>
          </cell>
          <cell r="E704" t="str">
            <v>综合知识</v>
          </cell>
          <cell r="F704">
            <v>65.6</v>
          </cell>
          <cell r="G704">
            <v>1</v>
          </cell>
          <cell r="H704">
            <v>66.6</v>
          </cell>
        </row>
        <row r="705">
          <cell r="A705" t="str">
            <v>004050101806</v>
          </cell>
          <cell r="B705" t="str">
            <v>杨雨欣</v>
          </cell>
          <cell r="C705" t="str">
            <v>通元镇</v>
          </cell>
          <cell r="D705" t="str">
            <v>岗位13</v>
          </cell>
          <cell r="E705" t="str">
            <v>综合知识</v>
          </cell>
          <cell r="F705">
            <v>64.2</v>
          </cell>
          <cell r="G705">
            <v>0</v>
          </cell>
          <cell r="H705">
            <v>64.2</v>
          </cell>
        </row>
        <row r="706">
          <cell r="A706" t="str">
            <v>004050102325</v>
          </cell>
          <cell r="B706" t="str">
            <v>周正玺</v>
          </cell>
          <cell r="C706" t="str">
            <v>通元镇</v>
          </cell>
          <cell r="D706" t="str">
            <v>岗位13</v>
          </cell>
          <cell r="E706" t="str">
            <v>综合知识</v>
          </cell>
          <cell r="F706">
            <v>62.8</v>
          </cell>
          <cell r="G706">
            <v>0</v>
          </cell>
          <cell r="H706">
            <v>62.8</v>
          </cell>
        </row>
        <row r="707">
          <cell r="A707" t="str">
            <v>004050101527</v>
          </cell>
          <cell r="B707" t="str">
            <v>王晨婷</v>
          </cell>
          <cell r="C707" t="str">
            <v>通元镇</v>
          </cell>
          <cell r="D707" t="str">
            <v>岗位13</v>
          </cell>
          <cell r="E707" t="str">
            <v>综合知识</v>
          </cell>
          <cell r="F707">
            <v>62.7</v>
          </cell>
          <cell r="G707">
            <v>0</v>
          </cell>
          <cell r="H707">
            <v>62.7</v>
          </cell>
        </row>
        <row r="708">
          <cell r="A708" t="str">
            <v>004050101907</v>
          </cell>
          <cell r="B708" t="str">
            <v>陈昕昊</v>
          </cell>
          <cell r="C708" t="str">
            <v>通元镇</v>
          </cell>
          <cell r="D708" t="str">
            <v>岗位13</v>
          </cell>
          <cell r="E708" t="str">
            <v>综合知识</v>
          </cell>
          <cell r="F708">
            <v>62.6</v>
          </cell>
          <cell r="G708">
            <v>0</v>
          </cell>
          <cell r="H708">
            <v>62.6</v>
          </cell>
        </row>
        <row r="709">
          <cell r="A709" t="str">
            <v>004050101215</v>
          </cell>
          <cell r="B709" t="str">
            <v>曹丹青</v>
          </cell>
          <cell r="C709" t="str">
            <v>通元镇</v>
          </cell>
          <cell r="D709" t="str">
            <v>岗位13</v>
          </cell>
          <cell r="E709" t="str">
            <v>综合知识</v>
          </cell>
          <cell r="F709">
            <v>62.4</v>
          </cell>
          <cell r="G709">
            <v>0</v>
          </cell>
          <cell r="H709">
            <v>62.4</v>
          </cell>
        </row>
        <row r="710">
          <cell r="A710" t="str">
            <v>004050101030</v>
          </cell>
          <cell r="B710" t="str">
            <v>施狄言</v>
          </cell>
          <cell r="C710" t="str">
            <v>通元镇</v>
          </cell>
          <cell r="D710" t="str">
            <v>岗位13</v>
          </cell>
          <cell r="E710" t="str">
            <v>综合知识</v>
          </cell>
          <cell r="F710">
            <v>60</v>
          </cell>
          <cell r="G710">
            <v>0</v>
          </cell>
          <cell r="H710">
            <v>60</v>
          </cell>
        </row>
        <row r="711">
          <cell r="A711" t="str">
            <v>004050101916</v>
          </cell>
          <cell r="B711" t="str">
            <v>黄哲豪</v>
          </cell>
          <cell r="C711" t="str">
            <v>通元镇</v>
          </cell>
          <cell r="D711" t="str">
            <v>岗位13</v>
          </cell>
          <cell r="E711" t="str">
            <v>综合知识</v>
          </cell>
          <cell r="F711">
            <v>57.3</v>
          </cell>
          <cell r="G711">
            <v>2</v>
          </cell>
          <cell r="H711">
            <v>59.3</v>
          </cell>
        </row>
        <row r="712">
          <cell r="A712" t="str">
            <v>004050100215</v>
          </cell>
          <cell r="B712" t="str">
            <v>崔燕飞</v>
          </cell>
          <cell r="C712" t="str">
            <v>通元镇</v>
          </cell>
          <cell r="D712" t="str">
            <v>岗位13</v>
          </cell>
          <cell r="E712" t="str">
            <v>综合知识</v>
          </cell>
          <cell r="F712">
            <v>56.4</v>
          </cell>
          <cell r="G712">
            <v>1</v>
          </cell>
          <cell r="H712">
            <v>57.4</v>
          </cell>
        </row>
        <row r="713">
          <cell r="A713" t="str">
            <v>004050101011</v>
          </cell>
          <cell r="B713" t="str">
            <v>钱灵</v>
          </cell>
          <cell r="C713" t="str">
            <v>通元镇</v>
          </cell>
          <cell r="D713" t="str">
            <v>岗位13</v>
          </cell>
          <cell r="E713" t="str">
            <v>综合知识</v>
          </cell>
          <cell r="F713">
            <v>57.3</v>
          </cell>
          <cell r="G713">
            <v>0</v>
          </cell>
          <cell r="H713">
            <v>57.3</v>
          </cell>
        </row>
        <row r="714">
          <cell r="A714" t="str">
            <v>004050100713</v>
          </cell>
          <cell r="B714" t="str">
            <v>苏袆玮</v>
          </cell>
          <cell r="C714" t="str">
            <v>通元镇</v>
          </cell>
          <cell r="D714" t="str">
            <v>岗位13</v>
          </cell>
          <cell r="E714" t="str">
            <v>综合知识</v>
          </cell>
          <cell r="F714">
            <v>53.5</v>
          </cell>
          <cell r="G714">
            <v>0</v>
          </cell>
          <cell r="H714">
            <v>53.5</v>
          </cell>
        </row>
        <row r="715">
          <cell r="A715" t="str">
            <v>004050101418</v>
          </cell>
          <cell r="B715" t="str">
            <v>黄俊杰</v>
          </cell>
          <cell r="C715" t="str">
            <v>通元镇</v>
          </cell>
          <cell r="D715" t="str">
            <v>岗位13</v>
          </cell>
          <cell r="E715" t="str">
            <v>综合知识</v>
          </cell>
          <cell r="F715">
            <v>53</v>
          </cell>
          <cell r="G715">
            <v>0</v>
          </cell>
          <cell r="H715">
            <v>53</v>
          </cell>
        </row>
        <row r="716">
          <cell r="A716" t="str">
            <v>004050100225</v>
          </cell>
          <cell r="B716" t="str">
            <v>翁一毅</v>
          </cell>
          <cell r="C716" t="str">
            <v>通元镇</v>
          </cell>
          <cell r="D716" t="str">
            <v>岗位13</v>
          </cell>
          <cell r="E716" t="str">
            <v>综合知识</v>
          </cell>
          <cell r="F716">
            <v>52.6</v>
          </cell>
          <cell r="G716">
            <v>0</v>
          </cell>
          <cell r="H716">
            <v>52.6</v>
          </cell>
        </row>
        <row r="717">
          <cell r="A717" t="str">
            <v>004050100706</v>
          </cell>
          <cell r="B717" t="str">
            <v>鲍俐捷</v>
          </cell>
          <cell r="C717" t="str">
            <v>通元镇</v>
          </cell>
          <cell r="D717" t="str">
            <v>岗位13</v>
          </cell>
          <cell r="E717" t="str">
            <v>综合知识</v>
          </cell>
          <cell r="F717">
            <v>47.5</v>
          </cell>
          <cell r="G717">
            <v>0</v>
          </cell>
          <cell r="H717">
            <v>47.5</v>
          </cell>
        </row>
        <row r="718">
          <cell r="A718" t="str">
            <v>004050101611</v>
          </cell>
          <cell r="B718" t="str">
            <v>柴紫怡</v>
          </cell>
          <cell r="C718" t="str">
            <v>通元镇</v>
          </cell>
          <cell r="D718" t="str">
            <v>岗位13</v>
          </cell>
          <cell r="E718" t="str">
            <v>综合知识</v>
          </cell>
          <cell r="F718" t="str">
            <v>缺考</v>
          </cell>
          <cell r="G718">
            <v>2</v>
          </cell>
          <cell r="H718" t="str">
            <v>缺考</v>
          </cell>
        </row>
        <row r="719">
          <cell r="A719" t="str">
            <v>004050102229</v>
          </cell>
          <cell r="B719" t="str">
            <v>王人初</v>
          </cell>
          <cell r="C719" t="str">
            <v>通元镇</v>
          </cell>
          <cell r="D719" t="str">
            <v>岗位13</v>
          </cell>
          <cell r="E719" t="str">
            <v>综合知识</v>
          </cell>
          <cell r="F719" t="str">
            <v>缺考</v>
          </cell>
          <cell r="G719">
            <v>1</v>
          </cell>
          <cell r="H719" t="str">
            <v>缺考</v>
          </cell>
        </row>
        <row r="720">
          <cell r="A720" t="str">
            <v>004050100403</v>
          </cell>
          <cell r="B720" t="str">
            <v>许佳辉</v>
          </cell>
          <cell r="C720" t="str">
            <v>通元镇</v>
          </cell>
          <cell r="D720" t="str">
            <v>岗位13</v>
          </cell>
          <cell r="E720" t="str">
            <v>综合知识</v>
          </cell>
          <cell r="F720" t="str">
            <v>缺考</v>
          </cell>
          <cell r="G720">
            <v>0</v>
          </cell>
          <cell r="H720" t="str">
            <v>缺考</v>
          </cell>
        </row>
        <row r="721">
          <cell r="A721" t="str">
            <v>004050100917</v>
          </cell>
          <cell r="B721" t="str">
            <v>金慧敏</v>
          </cell>
          <cell r="C721" t="str">
            <v>通元镇</v>
          </cell>
          <cell r="D721" t="str">
            <v>岗位13</v>
          </cell>
          <cell r="E721" t="str">
            <v>综合知识</v>
          </cell>
          <cell r="F721" t="str">
            <v>缺考</v>
          </cell>
          <cell r="G721">
            <v>0</v>
          </cell>
          <cell r="H721" t="str">
            <v>缺考</v>
          </cell>
        </row>
        <row r="722">
          <cell r="A722" t="str">
            <v>004050101909</v>
          </cell>
          <cell r="B722" t="str">
            <v>章春池</v>
          </cell>
          <cell r="C722" t="str">
            <v>通元镇</v>
          </cell>
          <cell r="D722" t="str">
            <v>岗位13</v>
          </cell>
          <cell r="E722" t="str">
            <v>综合知识</v>
          </cell>
          <cell r="F722" t="str">
            <v>缺考</v>
          </cell>
          <cell r="G722">
            <v>0</v>
          </cell>
          <cell r="H722" t="str">
            <v>缺考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7"/>
  <sheetViews>
    <sheetView tabSelected="1" topLeftCell="A702" workbookViewId="0">
      <selection activeCell="N727" sqref="N727"/>
    </sheetView>
  </sheetViews>
  <sheetFormatPr defaultColWidth="9" defaultRowHeight="14.25"/>
  <cols>
    <col min="1" max="1" width="14.625" style="2" customWidth="1"/>
    <col min="2" max="2" width="9" style="2"/>
    <col min="3" max="3" width="5.375" style="2" customWidth="1"/>
    <col min="4" max="4" width="12.625" style="2" customWidth="1"/>
    <col min="5" max="5" width="8.625" style="2" customWidth="1"/>
    <col min="6" max="7" width="6.125" style="2" customWidth="1"/>
    <col min="8" max="8" width="9" style="2"/>
    <col min="9" max="9" width="8.375" style="2" customWidth="1"/>
    <col min="10" max="10" width="20.375" style="2" customWidth="1"/>
    <col min="11" max="16384" width="9" style="2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5" t="s">
        <v>3</v>
      </c>
      <c r="D2" s="4" t="s">
        <v>4</v>
      </c>
      <c r="E2" s="15" t="s">
        <v>5</v>
      </c>
      <c r="F2" s="16" t="s">
        <v>6</v>
      </c>
      <c r="G2" s="17"/>
      <c r="H2" s="18" t="s">
        <v>7</v>
      </c>
      <c r="I2" s="5" t="s">
        <v>8</v>
      </c>
      <c r="J2" s="25" t="s">
        <v>9</v>
      </c>
    </row>
    <row r="3" ht="26" customHeight="1" spans="1:10">
      <c r="A3" s="6"/>
      <c r="B3" s="7"/>
      <c r="C3" s="8"/>
      <c r="D3" s="7"/>
      <c r="E3" s="19"/>
      <c r="F3" s="20" t="s">
        <v>10</v>
      </c>
      <c r="G3" s="21" t="s">
        <v>11</v>
      </c>
      <c r="H3" s="22"/>
      <c r="I3" s="26"/>
      <c r="J3" s="27"/>
    </row>
    <row r="4" ht="15.75" spans="1:10">
      <c r="A4" s="9" t="s">
        <v>12</v>
      </c>
      <c r="B4" s="10" t="s">
        <v>13</v>
      </c>
      <c r="C4" s="11">
        <v>1</v>
      </c>
      <c r="D4" s="10" t="s">
        <v>14</v>
      </c>
      <c r="E4" s="23">
        <v>72.6</v>
      </c>
      <c r="F4" s="24">
        <v>0</v>
      </c>
      <c r="G4" s="24">
        <v>0</v>
      </c>
      <c r="H4" s="23">
        <v>72.6</v>
      </c>
      <c r="I4" s="23" t="str">
        <f>VLOOKUP(D4,[1]Sheet1!$A$1:$I$722,9,FALSE)</f>
        <v>★</v>
      </c>
      <c r="J4" s="28" t="s">
        <v>15</v>
      </c>
    </row>
    <row r="5" ht="15.75" spans="1:10">
      <c r="A5" s="12"/>
      <c r="B5" s="10" t="s">
        <v>13</v>
      </c>
      <c r="C5" s="13"/>
      <c r="D5" s="10" t="s">
        <v>16</v>
      </c>
      <c r="E5" s="23">
        <v>67.9</v>
      </c>
      <c r="F5" s="24">
        <v>0</v>
      </c>
      <c r="G5" s="24">
        <v>0</v>
      </c>
      <c r="H5" s="23">
        <v>67.9</v>
      </c>
      <c r="I5" s="23" t="str">
        <f>VLOOKUP(D5,[1]Sheet1!$A$1:$I$722,9,FALSE)</f>
        <v>★</v>
      </c>
      <c r="J5" s="29"/>
    </row>
    <row r="6" ht="15.75" spans="1:10">
      <c r="A6" s="12"/>
      <c r="B6" s="10" t="s">
        <v>13</v>
      </c>
      <c r="C6" s="13"/>
      <c r="D6" s="10" t="s">
        <v>17</v>
      </c>
      <c r="E6" s="23">
        <v>66</v>
      </c>
      <c r="F6" s="24">
        <v>0</v>
      </c>
      <c r="G6" s="24">
        <v>0</v>
      </c>
      <c r="H6" s="23">
        <v>66</v>
      </c>
      <c r="I6" s="23" t="str">
        <f>VLOOKUP(D6,[1]Sheet1!$A$1:$I$722,9,FALSE)</f>
        <v>★</v>
      </c>
      <c r="J6" s="29"/>
    </row>
    <row r="7" ht="15.75" spans="1:10">
      <c r="A7" s="12"/>
      <c r="B7" s="10" t="s">
        <v>13</v>
      </c>
      <c r="C7" s="13"/>
      <c r="D7" s="10" t="s">
        <v>18</v>
      </c>
      <c r="E7" s="23">
        <v>64.1</v>
      </c>
      <c r="F7" s="24">
        <v>0</v>
      </c>
      <c r="G7" s="24">
        <v>0</v>
      </c>
      <c r="H7" s="23">
        <v>64.1</v>
      </c>
      <c r="I7" s="23"/>
      <c r="J7" s="29"/>
    </row>
    <row r="8" ht="15.75" spans="1:10">
      <c r="A8" s="12"/>
      <c r="B8" s="10" t="s">
        <v>13</v>
      </c>
      <c r="C8" s="13"/>
      <c r="D8" s="10" t="s">
        <v>19</v>
      </c>
      <c r="E8" s="23">
        <v>63.1</v>
      </c>
      <c r="F8" s="24">
        <v>0</v>
      </c>
      <c r="G8" s="24">
        <v>0</v>
      </c>
      <c r="H8" s="23">
        <v>63.1</v>
      </c>
      <c r="I8" s="23"/>
      <c r="J8" s="29"/>
    </row>
    <row r="9" ht="15.75" spans="1:10">
      <c r="A9" s="12"/>
      <c r="B9" s="10" t="s">
        <v>13</v>
      </c>
      <c r="C9" s="14"/>
      <c r="D9" s="10" t="s">
        <v>20</v>
      </c>
      <c r="E9" s="23" t="s">
        <v>21</v>
      </c>
      <c r="F9" s="24">
        <v>0</v>
      </c>
      <c r="G9" s="24">
        <v>0</v>
      </c>
      <c r="H9" s="23" t="s">
        <v>21</v>
      </c>
      <c r="I9" s="23"/>
      <c r="J9" s="29"/>
    </row>
    <row r="10" ht="15.75" spans="1:10">
      <c r="A10" s="12"/>
      <c r="B10" s="10" t="s">
        <v>22</v>
      </c>
      <c r="C10" s="11">
        <v>2</v>
      </c>
      <c r="D10" s="10" t="s">
        <v>23</v>
      </c>
      <c r="E10" s="23">
        <v>71.2</v>
      </c>
      <c r="F10" s="24">
        <v>0</v>
      </c>
      <c r="G10" s="24">
        <v>2</v>
      </c>
      <c r="H10" s="23">
        <v>73.2</v>
      </c>
      <c r="I10" s="23" t="str">
        <f>VLOOKUP(D10,[1]Sheet1!$A$1:$I$722,9,FALSE)</f>
        <v>★</v>
      </c>
      <c r="J10" s="29"/>
    </row>
    <row r="11" ht="15.75" spans="1:10">
      <c r="A11" s="12"/>
      <c r="B11" s="10" t="s">
        <v>22</v>
      </c>
      <c r="C11" s="13"/>
      <c r="D11" s="10" t="s">
        <v>24</v>
      </c>
      <c r="E11" s="23">
        <v>69.1</v>
      </c>
      <c r="F11" s="24">
        <v>0</v>
      </c>
      <c r="G11" s="24">
        <v>2</v>
      </c>
      <c r="H11" s="23">
        <v>71.1</v>
      </c>
      <c r="I11" s="23" t="str">
        <f>VLOOKUP(D11,[1]Sheet1!$A$1:$I$722,9,FALSE)</f>
        <v>★</v>
      </c>
      <c r="J11" s="29"/>
    </row>
    <row r="12" ht="15.75" spans="1:10">
      <c r="A12" s="12"/>
      <c r="B12" s="10" t="s">
        <v>22</v>
      </c>
      <c r="C12" s="13"/>
      <c r="D12" s="10" t="s">
        <v>25</v>
      </c>
      <c r="E12" s="23">
        <v>68.6</v>
      </c>
      <c r="F12" s="24">
        <v>0</v>
      </c>
      <c r="G12" s="24">
        <v>2</v>
      </c>
      <c r="H12" s="23">
        <v>70.6</v>
      </c>
      <c r="I12" s="23" t="str">
        <f>VLOOKUP(D12,[1]Sheet1!$A$1:$I$722,9,FALSE)</f>
        <v>★</v>
      </c>
      <c r="J12" s="29"/>
    </row>
    <row r="13" ht="15.75" spans="1:10">
      <c r="A13" s="12"/>
      <c r="B13" s="10" t="s">
        <v>22</v>
      </c>
      <c r="C13" s="13"/>
      <c r="D13" s="10" t="s">
        <v>26</v>
      </c>
      <c r="E13" s="23">
        <v>70</v>
      </c>
      <c r="F13" s="24">
        <v>0</v>
      </c>
      <c r="G13" s="24">
        <v>0</v>
      </c>
      <c r="H13" s="23">
        <v>70</v>
      </c>
      <c r="I13" s="23" t="str">
        <f>VLOOKUP(D13,[1]Sheet1!$A$1:$I$722,9,FALSE)</f>
        <v>★</v>
      </c>
      <c r="J13" s="29"/>
    </row>
    <row r="14" ht="15.75" spans="1:10">
      <c r="A14" s="12"/>
      <c r="B14" s="10" t="s">
        <v>22</v>
      </c>
      <c r="C14" s="13"/>
      <c r="D14" s="10" t="s">
        <v>27</v>
      </c>
      <c r="E14" s="23">
        <v>69.9</v>
      </c>
      <c r="F14" s="24">
        <v>0</v>
      </c>
      <c r="G14" s="24">
        <v>0</v>
      </c>
      <c r="H14" s="23">
        <v>69.9</v>
      </c>
      <c r="I14" s="23" t="str">
        <f>VLOOKUP(D14,[1]Sheet1!$A$1:$I$722,9,FALSE)</f>
        <v>★</v>
      </c>
      <c r="J14" s="29"/>
    </row>
    <row r="15" ht="15.75" spans="1:10">
      <c r="A15" s="12"/>
      <c r="B15" s="10" t="s">
        <v>22</v>
      </c>
      <c r="C15" s="13"/>
      <c r="D15" s="10" t="s">
        <v>28</v>
      </c>
      <c r="E15" s="23">
        <v>69.7</v>
      </c>
      <c r="F15" s="24">
        <v>0</v>
      </c>
      <c r="G15" s="24">
        <v>0</v>
      </c>
      <c r="H15" s="23">
        <v>69.7</v>
      </c>
      <c r="I15" s="23" t="str">
        <f>VLOOKUP(D15,[1]Sheet1!$A$1:$I$722,9,FALSE)</f>
        <v>★</v>
      </c>
      <c r="J15" s="29"/>
    </row>
    <row r="16" ht="15.75" spans="1:10">
      <c r="A16" s="12"/>
      <c r="B16" s="10" t="s">
        <v>22</v>
      </c>
      <c r="C16" s="13"/>
      <c r="D16" s="10" t="s">
        <v>29</v>
      </c>
      <c r="E16" s="23">
        <v>69.6</v>
      </c>
      <c r="F16" s="24">
        <v>0</v>
      </c>
      <c r="G16" s="24">
        <v>0</v>
      </c>
      <c r="H16" s="23">
        <v>69.6</v>
      </c>
      <c r="I16" s="23"/>
      <c r="J16" s="29"/>
    </row>
    <row r="17" ht="15.75" spans="1:10">
      <c r="A17" s="12"/>
      <c r="B17" s="10" t="s">
        <v>22</v>
      </c>
      <c r="C17" s="13"/>
      <c r="D17" s="10" t="s">
        <v>30</v>
      </c>
      <c r="E17" s="23">
        <v>68.1</v>
      </c>
      <c r="F17" s="24">
        <v>0</v>
      </c>
      <c r="G17" s="24">
        <v>0</v>
      </c>
      <c r="H17" s="23">
        <v>68.1</v>
      </c>
      <c r="I17" s="23"/>
      <c r="J17" s="29"/>
    </row>
    <row r="18" ht="15.75" spans="1:10">
      <c r="A18" s="12"/>
      <c r="B18" s="10" t="s">
        <v>22</v>
      </c>
      <c r="C18" s="13"/>
      <c r="D18" s="10" t="s">
        <v>31</v>
      </c>
      <c r="E18" s="23">
        <v>67.9</v>
      </c>
      <c r="F18" s="24">
        <v>0</v>
      </c>
      <c r="G18" s="24">
        <v>0</v>
      </c>
      <c r="H18" s="23">
        <v>67.9</v>
      </c>
      <c r="I18" s="23"/>
      <c r="J18" s="29"/>
    </row>
    <row r="19" ht="15.75" spans="1:10">
      <c r="A19" s="12"/>
      <c r="B19" s="10" t="s">
        <v>22</v>
      </c>
      <c r="C19" s="13"/>
      <c r="D19" s="10" t="s">
        <v>32</v>
      </c>
      <c r="E19" s="23">
        <v>65.2</v>
      </c>
      <c r="F19" s="24">
        <v>0</v>
      </c>
      <c r="G19" s="24">
        <v>2</v>
      </c>
      <c r="H19" s="23">
        <v>67.2</v>
      </c>
      <c r="I19" s="23"/>
      <c r="J19" s="29"/>
    </row>
    <row r="20" ht="15.75" spans="1:10">
      <c r="A20" s="12"/>
      <c r="B20" s="10" t="s">
        <v>22</v>
      </c>
      <c r="C20" s="13"/>
      <c r="D20" s="10" t="s">
        <v>33</v>
      </c>
      <c r="E20" s="23">
        <v>66.9</v>
      </c>
      <c r="F20" s="24">
        <v>0</v>
      </c>
      <c r="G20" s="24">
        <v>0</v>
      </c>
      <c r="H20" s="23">
        <v>66.9</v>
      </c>
      <c r="I20" s="23"/>
      <c r="J20" s="29"/>
    </row>
    <row r="21" ht="15.75" spans="1:10">
      <c r="A21" s="12"/>
      <c r="B21" s="10" t="s">
        <v>22</v>
      </c>
      <c r="C21" s="13"/>
      <c r="D21" s="10" t="s">
        <v>34</v>
      </c>
      <c r="E21" s="23">
        <v>63.9</v>
      </c>
      <c r="F21" s="24">
        <v>0</v>
      </c>
      <c r="G21" s="24">
        <v>2</v>
      </c>
      <c r="H21" s="23">
        <v>65.9</v>
      </c>
      <c r="I21" s="23"/>
      <c r="J21" s="29"/>
    </row>
    <row r="22" ht="15.75" spans="1:10">
      <c r="A22" s="12"/>
      <c r="B22" s="10" t="s">
        <v>22</v>
      </c>
      <c r="C22" s="13"/>
      <c r="D22" s="10" t="s">
        <v>35</v>
      </c>
      <c r="E22" s="23">
        <v>63.8</v>
      </c>
      <c r="F22" s="24">
        <v>0</v>
      </c>
      <c r="G22" s="24">
        <v>2</v>
      </c>
      <c r="H22" s="23">
        <v>65.8</v>
      </c>
      <c r="I22" s="23"/>
      <c r="J22" s="29"/>
    </row>
    <row r="23" ht="15.75" spans="1:10">
      <c r="A23" s="12"/>
      <c r="B23" s="10" t="s">
        <v>22</v>
      </c>
      <c r="C23" s="13"/>
      <c r="D23" s="10" t="s">
        <v>36</v>
      </c>
      <c r="E23" s="23">
        <v>63.4</v>
      </c>
      <c r="F23" s="24">
        <v>0</v>
      </c>
      <c r="G23" s="24">
        <v>2</v>
      </c>
      <c r="H23" s="23">
        <v>65.4</v>
      </c>
      <c r="I23" s="23"/>
      <c r="J23" s="29"/>
    </row>
    <row r="24" ht="15.75" spans="1:10">
      <c r="A24" s="12"/>
      <c r="B24" s="10" t="s">
        <v>22</v>
      </c>
      <c r="C24" s="13"/>
      <c r="D24" s="10" t="s">
        <v>37</v>
      </c>
      <c r="E24" s="23">
        <v>64.9</v>
      </c>
      <c r="F24" s="24">
        <v>0</v>
      </c>
      <c r="G24" s="24">
        <v>0</v>
      </c>
      <c r="H24" s="23">
        <v>64.9</v>
      </c>
      <c r="I24" s="23"/>
      <c r="J24" s="29"/>
    </row>
    <row r="25" ht="15.75" spans="1:10">
      <c r="A25" s="12"/>
      <c r="B25" s="10" t="s">
        <v>22</v>
      </c>
      <c r="C25" s="13"/>
      <c r="D25" s="10" t="s">
        <v>38</v>
      </c>
      <c r="E25" s="23">
        <v>64.6</v>
      </c>
      <c r="F25" s="24">
        <v>0</v>
      </c>
      <c r="G25" s="24">
        <v>0</v>
      </c>
      <c r="H25" s="23">
        <v>64.6</v>
      </c>
      <c r="I25" s="23"/>
      <c r="J25" s="29"/>
    </row>
    <row r="26" ht="15.75" spans="1:10">
      <c r="A26" s="12"/>
      <c r="B26" s="10" t="s">
        <v>22</v>
      </c>
      <c r="C26" s="13"/>
      <c r="D26" s="10" t="s">
        <v>39</v>
      </c>
      <c r="E26" s="23">
        <v>64</v>
      </c>
      <c r="F26" s="24">
        <v>0</v>
      </c>
      <c r="G26" s="24">
        <v>0</v>
      </c>
      <c r="H26" s="23">
        <v>64</v>
      </c>
      <c r="I26" s="23"/>
      <c r="J26" s="29"/>
    </row>
    <row r="27" ht="15.75" spans="1:10">
      <c r="A27" s="12"/>
      <c r="B27" s="10" t="s">
        <v>22</v>
      </c>
      <c r="C27" s="13"/>
      <c r="D27" s="10" t="s">
        <v>40</v>
      </c>
      <c r="E27" s="23">
        <v>64</v>
      </c>
      <c r="F27" s="24">
        <v>0</v>
      </c>
      <c r="G27" s="24">
        <v>0</v>
      </c>
      <c r="H27" s="23">
        <v>64</v>
      </c>
      <c r="I27" s="23"/>
      <c r="J27" s="29"/>
    </row>
    <row r="28" ht="15.75" spans="1:10">
      <c r="A28" s="12"/>
      <c r="B28" s="10" t="s">
        <v>22</v>
      </c>
      <c r="C28" s="13"/>
      <c r="D28" s="10" t="s">
        <v>41</v>
      </c>
      <c r="E28" s="23">
        <v>63.9</v>
      </c>
      <c r="F28" s="24">
        <v>0</v>
      </c>
      <c r="G28" s="24">
        <v>0</v>
      </c>
      <c r="H28" s="23">
        <v>63.9</v>
      </c>
      <c r="I28" s="23"/>
      <c r="J28" s="29"/>
    </row>
    <row r="29" ht="15.75" spans="1:10">
      <c r="A29" s="12"/>
      <c r="B29" s="10" t="s">
        <v>22</v>
      </c>
      <c r="C29" s="13"/>
      <c r="D29" s="10" t="s">
        <v>42</v>
      </c>
      <c r="E29" s="23">
        <v>61.5</v>
      </c>
      <c r="F29" s="24">
        <v>0</v>
      </c>
      <c r="G29" s="24">
        <v>2</v>
      </c>
      <c r="H29" s="23">
        <v>63.5</v>
      </c>
      <c r="I29" s="23"/>
      <c r="J29" s="29"/>
    </row>
    <row r="30" ht="15.75" spans="1:10">
      <c r="A30" s="12"/>
      <c r="B30" s="10" t="s">
        <v>22</v>
      </c>
      <c r="C30" s="13"/>
      <c r="D30" s="10" t="s">
        <v>43</v>
      </c>
      <c r="E30" s="23">
        <v>63.2</v>
      </c>
      <c r="F30" s="24">
        <v>0</v>
      </c>
      <c r="G30" s="24">
        <v>0</v>
      </c>
      <c r="H30" s="23">
        <v>63.2</v>
      </c>
      <c r="I30" s="23"/>
      <c r="J30" s="29"/>
    </row>
    <row r="31" ht="15.75" spans="1:10">
      <c r="A31" s="12"/>
      <c r="B31" s="10" t="s">
        <v>22</v>
      </c>
      <c r="C31" s="13"/>
      <c r="D31" s="10" t="s">
        <v>44</v>
      </c>
      <c r="E31" s="23">
        <v>60.7</v>
      </c>
      <c r="F31" s="24">
        <v>0</v>
      </c>
      <c r="G31" s="24">
        <v>2</v>
      </c>
      <c r="H31" s="23">
        <v>62.7</v>
      </c>
      <c r="I31" s="23"/>
      <c r="J31" s="29"/>
    </row>
    <row r="32" ht="15.75" spans="1:10">
      <c r="A32" s="12"/>
      <c r="B32" s="10" t="s">
        <v>22</v>
      </c>
      <c r="C32" s="13"/>
      <c r="D32" s="10" t="s">
        <v>45</v>
      </c>
      <c r="E32" s="23">
        <v>62.2</v>
      </c>
      <c r="F32" s="24">
        <v>0</v>
      </c>
      <c r="G32" s="24">
        <v>0</v>
      </c>
      <c r="H32" s="23">
        <v>62.2</v>
      </c>
      <c r="I32" s="23"/>
      <c r="J32" s="29"/>
    </row>
    <row r="33" ht="15.75" spans="1:10">
      <c r="A33" s="12"/>
      <c r="B33" s="10" t="s">
        <v>22</v>
      </c>
      <c r="C33" s="13"/>
      <c r="D33" s="10" t="s">
        <v>46</v>
      </c>
      <c r="E33" s="23">
        <v>60.2</v>
      </c>
      <c r="F33" s="24">
        <v>0</v>
      </c>
      <c r="G33" s="24">
        <v>2</v>
      </c>
      <c r="H33" s="23">
        <v>62.2</v>
      </c>
      <c r="I33" s="23"/>
      <c r="J33" s="29"/>
    </row>
    <row r="34" ht="15.75" spans="1:10">
      <c r="A34" s="12"/>
      <c r="B34" s="10" t="s">
        <v>22</v>
      </c>
      <c r="C34" s="13"/>
      <c r="D34" s="10" t="s">
        <v>47</v>
      </c>
      <c r="E34" s="23">
        <v>60.1</v>
      </c>
      <c r="F34" s="24">
        <v>0</v>
      </c>
      <c r="G34" s="24">
        <v>2</v>
      </c>
      <c r="H34" s="23">
        <v>62.1</v>
      </c>
      <c r="I34" s="23"/>
      <c r="J34" s="29"/>
    </row>
    <row r="35" ht="15.75" spans="1:10">
      <c r="A35" s="12"/>
      <c r="B35" s="10" t="s">
        <v>22</v>
      </c>
      <c r="C35" s="13"/>
      <c r="D35" s="10" t="s">
        <v>48</v>
      </c>
      <c r="E35" s="23">
        <v>61.8</v>
      </c>
      <c r="F35" s="24">
        <v>0</v>
      </c>
      <c r="G35" s="24">
        <v>0</v>
      </c>
      <c r="H35" s="23">
        <v>61.8</v>
      </c>
      <c r="I35" s="23"/>
      <c r="J35" s="29"/>
    </row>
    <row r="36" ht="15.75" spans="1:10">
      <c r="A36" s="12"/>
      <c r="B36" s="10" t="s">
        <v>22</v>
      </c>
      <c r="C36" s="13"/>
      <c r="D36" s="10" t="s">
        <v>49</v>
      </c>
      <c r="E36" s="23">
        <v>58.8</v>
      </c>
      <c r="F36" s="24">
        <v>1</v>
      </c>
      <c r="G36" s="24">
        <v>2</v>
      </c>
      <c r="H36" s="23">
        <v>61.8</v>
      </c>
      <c r="I36" s="23"/>
      <c r="J36" s="29"/>
    </row>
    <row r="37" ht="15.75" spans="1:10">
      <c r="A37" s="12"/>
      <c r="B37" s="10" t="s">
        <v>22</v>
      </c>
      <c r="C37" s="13"/>
      <c r="D37" s="10" t="s">
        <v>50</v>
      </c>
      <c r="E37" s="23">
        <v>59.4</v>
      </c>
      <c r="F37" s="24">
        <v>0</v>
      </c>
      <c r="G37" s="24">
        <v>2</v>
      </c>
      <c r="H37" s="23">
        <v>61.4</v>
      </c>
      <c r="I37" s="23"/>
      <c r="J37" s="29"/>
    </row>
    <row r="38" ht="15.75" spans="1:10">
      <c r="A38" s="12"/>
      <c r="B38" s="10" t="s">
        <v>22</v>
      </c>
      <c r="C38" s="13"/>
      <c r="D38" s="10" t="s">
        <v>51</v>
      </c>
      <c r="E38" s="23">
        <v>60.5</v>
      </c>
      <c r="F38" s="24">
        <v>0</v>
      </c>
      <c r="G38" s="24">
        <v>0</v>
      </c>
      <c r="H38" s="23">
        <v>60.5</v>
      </c>
      <c r="I38" s="23"/>
      <c r="J38" s="29"/>
    </row>
    <row r="39" ht="15.75" spans="1:10">
      <c r="A39" s="12"/>
      <c r="B39" s="10" t="s">
        <v>22</v>
      </c>
      <c r="C39" s="13"/>
      <c r="D39" s="10" t="s">
        <v>52</v>
      </c>
      <c r="E39" s="23">
        <v>60.2</v>
      </c>
      <c r="F39" s="24">
        <v>0</v>
      </c>
      <c r="G39" s="24">
        <v>0</v>
      </c>
      <c r="H39" s="23">
        <v>60.2</v>
      </c>
      <c r="I39" s="23"/>
      <c r="J39" s="29"/>
    </row>
    <row r="40" ht="15.75" spans="1:10">
      <c r="A40" s="12"/>
      <c r="B40" s="10" t="s">
        <v>22</v>
      </c>
      <c r="C40" s="13"/>
      <c r="D40" s="10" t="s">
        <v>53</v>
      </c>
      <c r="E40" s="23">
        <v>59.3</v>
      </c>
      <c r="F40" s="24">
        <v>0</v>
      </c>
      <c r="G40" s="24">
        <v>0</v>
      </c>
      <c r="H40" s="23">
        <v>59.3</v>
      </c>
      <c r="I40" s="23"/>
      <c r="J40" s="29"/>
    </row>
    <row r="41" ht="15.75" spans="1:10">
      <c r="A41" s="12"/>
      <c r="B41" s="10" t="s">
        <v>22</v>
      </c>
      <c r="C41" s="13"/>
      <c r="D41" s="10" t="s">
        <v>54</v>
      </c>
      <c r="E41" s="23">
        <v>59.3</v>
      </c>
      <c r="F41" s="24">
        <v>0</v>
      </c>
      <c r="G41" s="24">
        <v>0</v>
      </c>
      <c r="H41" s="23">
        <v>59.3</v>
      </c>
      <c r="I41" s="23"/>
      <c r="J41" s="29"/>
    </row>
    <row r="42" ht="15.75" spans="1:10">
      <c r="A42" s="12"/>
      <c r="B42" s="10" t="s">
        <v>22</v>
      </c>
      <c r="C42" s="13"/>
      <c r="D42" s="10" t="s">
        <v>55</v>
      </c>
      <c r="E42" s="23">
        <v>57.3</v>
      </c>
      <c r="F42" s="24">
        <v>0</v>
      </c>
      <c r="G42" s="24">
        <v>2</v>
      </c>
      <c r="H42" s="23">
        <v>59.3</v>
      </c>
      <c r="I42" s="23"/>
      <c r="J42" s="29"/>
    </row>
    <row r="43" ht="15.75" spans="1:10">
      <c r="A43" s="12"/>
      <c r="B43" s="10" t="s">
        <v>22</v>
      </c>
      <c r="C43" s="13"/>
      <c r="D43" s="10" t="s">
        <v>56</v>
      </c>
      <c r="E43" s="23">
        <v>59.1</v>
      </c>
      <c r="F43" s="24">
        <v>0</v>
      </c>
      <c r="G43" s="24">
        <v>0</v>
      </c>
      <c r="H43" s="23">
        <v>59.1</v>
      </c>
      <c r="I43" s="23"/>
      <c r="J43" s="29"/>
    </row>
    <row r="44" ht="15.75" spans="1:10">
      <c r="A44" s="12"/>
      <c r="B44" s="10" t="s">
        <v>22</v>
      </c>
      <c r="C44" s="13"/>
      <c r="D44" s="10" t="s">
        <v>57</v>
      </c>
      <c r="E44" s="23">
        <v>58.8</v>
      </c>
      <c r="F44" s="24">
        <v>0</v>
      </c>
      <c r="G44" s="24">
        <v>0</v>
      </c>
      <c r="H44" s="23">
        <v>58.8</v>
      </c>
      <c r="I44" s="23"/>
      <c r="J44" s="29"/>
    </row>
    <row r="45" ht="15.75" spans="1:10">
      <c r="A45" s="12"/>
      <c r="B45" s="10" t="s">
        <v>22</v>
      </c>
      <c r="C45" s="13"/>
      <c r="D45" s="10" t="s">
        <v>58</v>
      </c>
      <c r="E45" s="23">
        <v>58.6</v>
      </c>
      <c r="F45" s="24">
        <v>0</v>
      </c>
      <c r="G45" s="24">
        <v>0</v>
      </c>
      <c r="H45" s="23">
        <v>58.6</v>
      </c>
      <c r="I45" s="23"/>
      <c r="J45" s="29"/>
    </row>
    <row r="46" ht="15.75" spans="1:10">
      <c r="A46" s="12"/>
      <c r="B46" s="10" t="s">
        <v>22</v>
      </c>
      <c r="C46" s="13"/>
      <c r="D46" s="10" t="s">
        <v>59</v>
      </c>
      <c r="E46" s="23">
        <v>58.4</v>
      </c>
      <c r="F46" s="24">
        <v>0</v>
      </c>
      <c r="G46" s="24">
        <v>0</v>
      </c>
      <c r="H46" s="23">
        <v>58.4</v>
      </c>
      <c r="I46" s="23"/>
      <c r="J46" s="29"/>
    </row>
    <row r="47" ht="15.75" spans="1:10">
      <c r="A47" s="12"/>
      <c r="B47" s="10" t="s">
        <v>22</v>
      </c>
      <c r="C47" s="13"/>
      <c r="D47" s="10" t="s">
        <v>60</v>
      </c>
      <c r="E47" s="23">
        <v>58.1</v>
      </c>
      <c r="F47" s="24">
        <v>0</v>
      </c>
      <c r="G47" s="24">
        <v>0</v>
      </c>
      <c r="H47" s="23">
        <v>58.1</v>
      </c>
      <c r="I47" s="23"/>
      <c r="J47" s="29"/>
    </row>
    <row r="48" ht="15.75" spans="1:10">
      <c r="A48" s="12"/>
      <c r="B48" s="10" t="s">
        <v>22</v>
      </c>
      <c r="C48" s="13"/>
      <c r="D48" s="10" t="s">
        <v>61</v>
      </c>
      <c r="E48" s="23">
        <v>57.8</v>
      </c>
      <c r="F48" s="24">
        <v>0</v>
      </c>
      <c r="G48" s="24">
        <v>0</v>
      </c>
      <c r="H48" s="23">
        <v>57.8</v>
      </c>
      <c r="I48" s="23"/>
      <c r="J48" s="29"/>
    </row>
    <row r="49" ht="15.75" spans="1:10">
      <c r="A49" s="12"/>
      <c r="B49" s="10" t="s">
        <v>22</v>
      </c>
      <c r="C49" s="13"/>
      <c r="D49" s="10" t="s">
        <v>62</v>
      </c>
      <c r="E49" s="23">
        <v>57.6</v>
      </c>
      <c r="F49" s="24">
        <v>0</v>
      </c>
      <c r="G49" s="24">
        <v>0</v>
      </c>
      <c r="H49" s="23">
        <v>57.6</v>
      </c>
      <c r="I49" s="23"/>
      <c r="J49" s="29"/>
    </row>
    <row r="50" ht="15.75" spans="1:10">
      <c r="A50" s="12"/>
      <c r="B50" s="10" t="s">
        <v>22</v>
      </c>
      <c r="C50" s="13"/>
      <c r="D50" s="10" t="s">
        <v>63</v>
      </c>
      <c r="E50" s="23">
        <v>55.4</v>
      </c>
      <c r="F50" s="24">
        <v>0</v>
      </c>
      <c r="G50" s="24">
        <v>2</v>
      </c>
      <c r="H50" s="23">
        <v>57.4</v>
      </c>
      <c r="I50" s="23"/>
      <c r="J50" s="29"/>
    </row>
    <row r="51" ht="15.75" spans="1:10">
      <c r="A51" s="12"/>
      <c r="B51" s="10" t="s">
        <v>22</v>
      </c>
      <c r="C51" s="13"/>
      <c r="D51" s="10" t="s">
        <v>64</v>
      </c>
      <c r="E51" s="23">
        <v>57.3</v>
      </c>
      <c r="F51" s="24">
        <v>0</v>
      </c>
      <c r="G51" s="24">
        <v>0</v>
      </c>
      <c r="H51" s="23">
        <v>57.3</v>
      </c>
      <c r="I51" s="23"/>
      <c r="J51" s="29"/>
    </row>
    <row r="52" ht="15.75" spans="1:10">
      <c r="A52" s="12"/>
      <c r="B52" s="10" t="s">
        <v>22</v>
      </c>
      <c r="C52" s="13"/>
      <c r="D52" s="10" t="s">
        <v>65</v>
      </c>
      <c r="E52" s="23">
        <v>57</v>
      </c>
      <c r="F52" s="24">
        <v>0</v>
      </c>
      <c r="G52" s="24">
        <v>0</v>
      </c>
      <c r="H52" s="23">
        <v>57</v>
      </c>
      <c r="I52" s="23"/>
      <c r="J52" s="29"/>
    </row>
    <row r="53" ht="15.75" spans="1:10">
      <c r="A53" s="12"/>
      <c r="B53" s="10" t="s">
        <v>22</v>
      </c>
      <c r="C53" s="13"/>
      <c r="D53" s="10" t="s">
        <v>66</v>
      </c>
      <c r="E53" s="23">
        <v>56.9</v>
      </c>
      <c r="F53" s="24">
        <v>0</v>
      </c>
      <c r="G53" s="24">
        <v>0</v>
      </c>
      <c r="H53" s="23">
        <v>56.9</v>
      </c>
      <c r="I53" s="23"/>
      <c r="J53" s="29"/>
    </row>
    <row r="54" ht="15.75" spans="1:10">
      <c r="A54" s="12"/>
      <c r="B54" s="10" t="s">
        <v>22</v>
      </c>
      <c r="C54" s="13"/>
      <c r="D54" s="10" t="s">
        <v>67</v>
      </c>
      <c r="E54" s="23">
        <v>56.6</v>
      </c>
      <c r="F54" s="24">
        <v>0</v>
      </c>
      <c r="G54" s="24">
        <v>0</v>
      </c>
      <c r="H54" s="23">
        <v>56.6</v>
      </c>
      <c r="I54" s="23"/>
      <c r="J54" s="29"/>
    </row>
    <row r="55" ht="15.75" spans="1:10">
      <c r="A55" s="12"/>
      <c r="B55" s="10" t="s">
        <v>22</v>
      </c>
      <c r="C55" s="13"/>
      <c r="D55" s="10" t="s">
        <v>68</v>
      </c>
      <c r="E55" s="23">
        <v>56.3</v>
      </c>
      <c r="F55" s="24">
        <v>0</v>
      </c>
      <c r="G55" s="24">
        <v>0</v>
      </c>
      <c r="H55" s="23">
        <v>56.3</v>
      </c>
      <c r="I55" s="23"/>
      <c r="J55" s="29"/>
    </row>
    <row r="56" ht="15.75" spans="1:10">
      <c r="A56" s="12"/>
      <c r="B56" s="10" t="s">
        <v>22</v>
      </c>
      <c r="C56" s="13"/>
      <c r="D56" s="10" t="s">
        <v>69</v>
      </c>
      <c r="E56" s="23">
        <v>55.4</v>
      </c>
      <c r="F56" s="24">
        <v>0</v>
      </c>
      <c r="G56" s="24">
        <v>0</v>
      </c>
      <c r="H56" s="23">
        <v>55.4</v>
      </c>
      <c r="I56" s="23"/>
      <c r="J56" s="29"/>
    </row>
    <row r="57" ht="15.75" spans="1:10">
      <c r="A57" s="12"/>
      <c r="B57" s="10" t="s">
        <v>22</v>
      </c>
      <c r="C57" s="13"/>
      <c r="D57" s="10" t="s">
        <v>70</v>
      </c>
      <c r="E57" s="23">
        <v>54.7</v>
      </c>
      <c r="F57" s="24">
        <v>0</v>
      </c>
      <c r="G57" s="24">
        <v>0</v>
      </c>
      <c r="H57" s="23">
        <v>54.7</v>
      </c>
      <c r="I57" s="23"/>
      <c r="J57" s="29"/>
    </row>
    <row r="58" ht="15.75" spans="1:10">
      <c r="A58" s="12"/>
      <c r="B58" s="10" t="s">
        <v>22</v>
      </c>
      <c r="C58" s="13"/>
      <c r="D58" s="10" t="s">
        <v>71</v>
      </c>
      <c r="E58" s="23">
        <v>54.6</v>
      </c>
      <c r="F58" s="24">
        <v>0</v>
      </c>
      <c r="G58" s="24">
        <v>0</v>
      </c>
      <c r="H58" s="23">
        <v>54.6</v>
      </c>
      <c r="I58" s="23"/>
      <c r="J58" s="29"/>
    </row>
    <row r="59" ht="15.75" spans="1:10">
      <c r="A59" s="12"/>
      <c r="B59" s="10" t="s">
        <v>22</v>
      </c>
      <c r="C59" s="13"/>
      <c r="D59" s="10" t="s">
        <v>72</v>
      </c>
      <c r="E59" s="23">
        <v>52.6</v>
      </c>
      <c r="F59" s="24">
        <v>0</v>
      </c>
      <c r="G59" s="24">
        <v>0</v>
      </c>
      <c r="H59" s="23">
        <v>52.6</v>
      </c>
      <c r="I59" s="23"/>
      <c r="J59" s="29"/>
    </row>
    <row r="60" ht="15.75" spans="1:10">
      <c r="A60" s="12"/>
      <c r="B60" s="10" t="s">
        <v>22</v>
      </c>
      <c r="C60" s="13"/>
      <c r="D60" s="10" t="s">
        <v>73</v>
      </c>
      <c r="E60" s="23">
        <v>52</v>
      </c>
      <c r="F60" s="24">
        <v>0</v>
      </c>
      <c r="G60" s="24">
        <v>0</v>
      </c>
      <c r="H60" s="23">
        <v>52</v>
      </c>
      <c r="I60" s="23"/>
      <c r="J60" s="29"/>
    </row>
    <row r="61" ht="15.75" spans="1:10">
      <c r="A61" s="12"/>
      <c r="B61" s="10" t="s">
        <v>22</v>
      </c>
      <c r="C61" s="13"/>
      <c r="D61" s="10" t="s">
        <v>74</v>
      </c>
      <c r="E61" s="23">
        <v>52</v>
      </c>
      <c r="F61" s="24">
        <v>0</v>
      </c>
      <c r="G61" s="24">
        <v>0</v>
      </c>
      <c r="H61" s="23">
        <v>52</v>
      </c>
      <c r="I61" s="23"/>
      <c r="J61" s="29"/>
    </row>
    <row r="62" ht="15.75" spans="1:10">
      <c r="A62" s="12"/>
      <c r="B62" s="10" t="s">
        <v>22</v>
      </c>
      <c r="C62" s="13"/>
      <c r="D62" s="10" t="s">
        <v>75</v>
      </c>
      <c r="E62" s="23">
        <v>51.5</v>
      </c>
      <c r="F62" s="24">
        <v>0</v>
      </c>
      <c r="G62" s="24">
        <v>0</v>
      </c>
      <c r="H62" s="23">
        <v>51.5</v>
      </c>
      <c r="I62" s="23"/>
      <c r="J62" s="29"/>
    </row>
    <row r="63" ht="15.75" spans="1:10">
      <c r="A63" s="12"/>
      <c r="B63" s="10" t="s">
        <v>22</v>
      </c>
      <c r="C63" s="13"/>
      <c r="D63" s="10" t="s">
        <v>76</v>
      </c>
      <c r="E63" s="23">
        <v>49.5</v>
      </c>
      <c r="F63" s="24">
        <v>0</v>
      </c>
      <c r="G63" s="24">
        <v>2</v>
      </c>
      <c r="H63" s="23">
        <v>51.5</v>
      </c>
      <c r="I63" s="23"/>
      <c r="J63" s="29"/>
    </row>
    <row r="64" ht="15.75" spans="1:10">
      <c r="A64" s="12"/>
      <c r="B64" s="10" t="s">
        <v>22</v>
      </c>
      <c r="C64" s="13"/>
      <c r="D64" s="10" t="s">
        <v>77</v>
      </c>
      <c r="E64" s="23">
        <v>51</v>
      </c>
      <c r="F64" s="24">
        <v>0</v>
      </c>
      <c r="G64" s="24">
        <v>0</v>
      </c>
      <c r="H64" s="23">
        <v>51</v>
      </c>
      <c r="I64" s="23"/>
      <c r="J64" s="29"/>
    </row>
    <row r="65" ht="15.75" spans="1:10">
      <c r="A65" s="12"/>
      <c r="B65" s="10" t="s">
        <v>22</v>
      </c>
      <c r="C65" s="13"/>
      <c r="D65" s="10" t="s">
        <v>78</v>
      </c>
      <c r="E65" s="23">
        <v>46.4</v>
      </c>
      <c r="F65" s="24">
        <v>0</v>
      </c>
      <c r="G65" s="24">
        <v>0</v>
      </c>
      <c r="H65" s="23">
        <v>46.4</v>
      </c>
      <c r="I65" s="23"/>
      <c r="J65" s="29"/>
    </row>
    <row r="66" ht="15.75" spans="1:10">
      <c r="A66" s="12"/>
      <c r="B66" s="10" t="s">
        <v>22</v>
      </c>
      <c r="C66" s="13"/>
      <c r="D66" s="10" t="s">
        <v>79</v>
      </c>
      <c r="E66" s="23">
        <v>44.7</v>
      </c>
      <c r="F66" s="24">
        <v>0</v>
      </c>
      <c r="G66" s="24">
        <v>0</v>
      </c>
      <c r="H66" s="23">
        <v>44.7</v>
      </c>
      <c r="I66" s="23"/>
      <c r="J66" s="29"/>
    </row>
    <row r="67" ht="15.75" spans="1:10">
      <c r="A67" s="12"/>
      <c r="B67" s="10" t="s">
        <v>22</v>
      </c>
      <c r="C67" s="13"/>
      <c r="D67" s="10" t="s">
        <v>80</v>
      </c>
      <c r="E67" s="23" t="s">
        <v>21</v>
      </c>
      <c r="F67" s="24">
        <v>0</v>
      </c>
      <c r="G67" s="24">
        <v>0</v>
      </c>
      <c r="H67" s="23" t="s">
        <v>21</v>
      </c>
      <c r="I67" s="23"/>
      <c r="J67" s="29"/>
    </row>
    <row r="68" ht="15.75" spans="1:10">
      <c r="A68" s="12"/>
      <c r="B68" s="10" t="s">
        <v>22</v>
      </c>
      <c r="C68" s="14"/>
      <c r="D68" s="10" t="s">
        <v>81</v>
      </c>
      <c r="E68" s="23" t="s">
        <v>21</v>
      </c>
      <c r="F68" s="24">
        <v>0</v>
      </c>
      <c r="G68" s="24">
        <v>0</v>
      </c>
      <c r="H68" s="23" t="s">
        <v>21</v>
      </c>
      <c r="I68" s="23"/>
      <c r="J68" s="29"/>
    </row>
    <row r="69" ht="15.75" spans="1:10">
      <c r="A69" s="12"/>
      <c r="B69" s="10" t="s">
        <v>82</v>
      </c>
      <c r="C69" s="11">
        <v>1</v>
      </c>
      <c r="D69" s="10" t="s">
        <v>83</v>
      </c>
      <c r="E69" s="23">
        <v>81.8</v>
      </c>
      <c r="F69" s="24">
        <v>0</v>
      </c>
      <c r="G69" s="24">
        <v>0</v>
      </c>
      <c r="H69" s="23">
        <v>81.8</v>
      </c>
      <c r="I69" s="23" t="str">
        <f>VLOOKUP(D69,[1]Sheet1!$A$1:$I$722,9,FALSE)</f>
        <v>★</v>
      </c>
      <c r="J69" s="29"/>
    </row>
    <row r="70" ht="15.75" spans="1:10">
      <c r="A70" s="12"/>
      <c r="B70" s="10" t="s">
        <v>82</v>
      </c>
      <c r="C70" s="13"/>
      <c r="D70" s="10" t="s">
        <v>84</v>
      </c>
      <c r="E70" s="23">
        <v>72.2</v>
      </c>
      <c r="F70" s="24">
        <v>3</v>
      </c>
      <c r="G70" s="24">
        <v>0</v>
      </c>
      <c r="H70" s="23">
        <v>75.2</v>
      </c>
      <c r="I70" s="23" t="str">
        <f>VLOOKUP(D70,[1]Sheet1!$A$1:$I$722,9,FALSE)</f>
        <v>★</v>
      </c>
      <c r="J70" s="29"/>
    </row>
    <row r="71" ht="15.75" spans="1:10">
      <c r="A71" s="12"/>
      <c r="B71" s="10" t="s">
        <v>82</v>
      </c>
      <c r="C71" s="13"/>
      <c r="D71" s="10" t="s">
        <v>85</v>
      </c>
      <c r="E71" s="23">
        <v>72.9</v>
      </c>
      <c r="F71" s="24">
        <v>0</v>
      </c>
      <c r="G71" s="24">
        <v>0</v>
      </c>
      <c r="H71" s="23">
        <v>72.9</v>
      </c>
      <c r="I71" s="23" t="str">
        <f>VLOOKUP(D71,[1]Sheet1!$A$1:$I$722,9,FALSE)</f>
        <v>★</v>
      </c>
      <c r="J71" s="29"/>
    </row>
    <row r="72" ht="15.75" spans="1:10">
      <c r="A72" s="12"/>
      <c r="B72" s="10" t="s">
        <v>82</v>
      </c>
      <c r="C72" s="13"/>
      <c r="D72" s="10" t="s">
        <v>86</v>
      </c>
      <c r="E72" s="23">
        <v>72.1</v>
      </c>
      <c r="F72" s="24">
        <v>0</v>
      </c>
      <c r="G72" s="24">
        <v>0</v>
      </c>
      <c r="H72" s="23">
        <v>72.1</v>
      </c>
      <c r="I72" s="23"/>
      <c r="J72" s="29"/>
    </row>
    <row r="73" ht="15.75" spans="1:10">
      <c r="A73" s="12"/>
      <c r="B73" s="10" t="s">
        <v>82</v>
      </c>
      <c r="C73" s="13"/>
      <c r="D73" s="10" t="s">
        <v>87</v>
      </c>
      <c r="E73" s="23">
        <v>70.8</v>
      </c>
      <c r="F73" s="24">
        <v>0</v>
      </c>
      <c r="G73" s="24">
        <v>0</v>
      </c>
      <c r="H73" s="23">
        <v>70.8</v>
      </c>
      <c r="I73" s="23"/>
      <c r="J73" s="29"/>
    </row>
    <row r="74" ht="15.75" spans="1:10">
      <c r="A74" s="12"/>
      <c r="B74" s="10" t="s">
        <v>82</v>
      </c>
      <c r="C74" s="13"/>
      <c r="D74" s="10" t="s">
        <v>88</v>
      </c>
      <c r="E74" s="23">
        <v>69.2</v>
      </c>
      <c r="F74" s="24">
        <v>1</v>
      </c>
      <c r="G74" s="24">
        <v>0</v>
      </c>
      <c r="H74" s="23">
        <v>70.2</v>
      </c>
      <c r="I74" s="23"/>
      <c r="J74" s="29"/>
    </row>
    <row r="75" ht="15.75" spans="1:10">
      <c r="A75" s="12"/>
      <c r="B75" s="10" t="s">
        <v>82</v>
      </c>
      <c r="C75" s="13"/>
      <c r="D75" s="10" t="s">
        <v>89</v>
      </c>
      <c r="E75" s="23">
        <v>69</v>
      </c>
      <c r="F75" s="24">
        <v>1</v>
      </c>
      <c r="G75" s="24">
        <v>0</v>
      </c>
      <c r="H75" s="23">
        <v>70</v>
      </c>
      <c r="I75" s="23"/>
      <c r="J75" s="29"/>
    </row>
    <row r="76" ht="15.75" spans="1:10">
      <c r="A76" s="12"/>
      <c r="B76" s="10" t="s">
        <v>82</v>
      </c>
      <c r="C76" s="13"/>
      <c r="D76" s="10" t="s">
        <v>90</v>
      </c>
      <c r="E76" s="23">
        <v>69.9</v>
      </c>
      <c r="F76" s="24">
        <v>0</v>
      </c>
      <c r="G76" s="24">
        <v>0</v>
      </c>
      <c r="H76" s="23">
        <v>69.9</v>
      </c>
      <c r="I76" s="23"/>
      <c r="J76" s="29"/>
    </row>
    <row r="77" ht="15.75" spans="1:10">
      <c r="A77" s="12"/>
      <c r="B77" s="10" t="s">
        <v>82</v>
      </c>
      <c r="C77" s="13"/>
      <c r="D77" s="10" t="s">
        <v>91</v>
      </c>
      <c r="E77" s="23">
        <v>67.8</v>
      </c>
      <c r="F77" s="24">
        <v>0</v>
      </c>
      <c r="G77" s="24">
        <v>2</v>
      </c>
      <c r="H77" s="23">
        <v>69.8</v>
      </c>
      <c r="I77" s="23"/>
      <c r="J77" s="29"/>
    </row>
    <row r="78" ht="15.75" spans="1:10">
      <c r="A78" s="12"/>
      <c r="B78" s="10" t="s">
        <v>82</v>
      </c>
      <c r="C78" s="13"/>
      <c r="D78" s="10" t="s">
        <v>92</v>
      </c>
      <c r="E78" s="23">
        <v>68.1</v>
      </c>
      <c r="F78" s="24">
        <v>0</v>
      </c>
      <c r="G78" s="24">
        <v>0</v>
      </c>
      <c r="H78" s="23">
        <v>68.1</v>
      </c>
      <c r="I78" s="23"/>
      <c r="J78" s="29"/>
    </row>
    <row r="79" ht="15.75" spans="1:10">
      <c r="A79" s="12"/>
      <c r="B79" s="10" t="s">
        <v>82</v>
      </c>
      <c r="C79" s="13"/>
      <c r="D79" s="10" t="s">
        <v>93</v>
      </c>
      <c r="E79" s="23">
        <v>67.5</v>
      </c>
      <c r="F79" s="24">
        <v>0</v>
      </c>
      <c r="G79" s="24">
        <v>0</v>
      </c>
      <c r="H79" s="23">
        <v>67.5</v>
      </c>
      <c r="I79" s="23"/>
      <c r="J79" s="29"/>
    </row>
    <row r="80" ht="15.75" spans="1:10">
      <c r="A80" s="12"/>
      <c r="B80" s="10" t="s">
        <v>82</v>
      </c>
      <c r="C80" s="13"/>
      <c r="D80" s="10" t="s">
        <v>94</v>
      </c>
      <c r="E80" s="23">
        <v>66</v>
      </c>
      <c r="F80" s="24">
        <v>1</v>
      </c>
      <c r="G80" s="24">
        <v>0</v>
      </c>
      <c r="H80" s="23">
        <v>67</v>
      </c>
      <c r="I80" s="23"/>
      <c r="J80" s="29"/>
    </row>
    <row r="81" ht="15.75" spans="1:10">
      <c r="A81" s="12"/>
      <c r="B81" s="10" t="s">
        <v>82</v>
      </c>
      <c r="C81" s="13"/>
      <c r="D81" s="10" t="s">
        <v>95</v>
      </c>
      <c r="E81" s="23">
        <v>65.8</v>
      </c>
      <c r="F81" s="24">
        <v>1</v>
      </c>
      <c r="G81" s="24">
        <v>0</v>
      </c>
      <c r="H81" s="23">
        <v>66.8</v>
      </c>
      <c r="I81" s="23"/>
      <c r="J81" s="29"/>
    </row>
    <row r="82" ht="15.75" spans="1:10">
      <c r="A82" s="12"/>
      <c r="B82" s="10" t="s">
        <v>82</v>
      </c>
      <c r="C82" s="13"/>
      <c r="D82" s="10" t="s">
        <v>96</v>
      </c>
      <c r="E82" s="23">
        <v>66.3</v>
      </c>
      <c r="F82" s="24">
        <v>0</v>
      </c>
      <c r="G82" s="24">
        <v>0</v>
      </c>
      <c r="H82" s="23">
        <v>66.3</v>
      </c>
      <c r="I82" s="23"/>
      <c r="J82" s="29"/>
    </row>
    <row r="83" ht="15.75" spans="1:10">
      <c r="A83" s="12"/>
      <c r="B83" s="10" t="s">
        <v>82</v>
      </c>
      <c r="C83" s="13"/>
      <c r="D83" s="10" t="s">
        <v>97</v>
      </c>
      <c r="E83" s="23">
        <v>65.7</v>
      </c>
      <c r="F83" s="24">
        <v>0</v>
      </c>
      <c r="G83" s="24">
        <v>0</v>
      </c>
      <c r="H83" s="23">
        <v>65.7</v>
      </c>
      <c r="I83" s="23"/>
      <c r="J83" s="29"/>
    </row>
    <row r="84" ht="15.75" spans="1:10">
      <c r="A84" s="12"/>
      <c r="B84" s="10" t="s">
        <v>82</v>
      </c>
      <c r="C84" s="13"/>
      <c r="D84" s="10" t="s">
        <v>98</v>
      </c>
      <c r="E84" s="23">
        <v>65.1</v>
      </c>
      <c r="F84" s="24">
        <v>0</v>
      </c>
      <c r="G84" s="24">
        <v>0</v>
      </c>
      <c r="H84" s="23">
        <v>65.1</v>
      </c>
      <c r="I84" s="23"/>
      <c r="J84" s="29"/>
    </row>
    <row r="85" ht="15.75" spans="1:10">
      <c r="A85" s="12"/>
      <c r="B85" s="10" t="s">
        <v>82</v>
      </c>
      <c r="C85" s="13"/>
      <c r="D85" s="10" t="s">
        <v>99</v>
      </c>
      <c r="E85" s="23">
        <v>63.6</v>
      </c>
      <c r="F85" s="24">
        <v>1</v>
      </c>
      <c r="G85" s="24">
        <v>0</v>
      </c>
      <c r="H85" s="23">
        <v>64.6</v>
      </c>
      <c r="I85" s="23"/>
      <c r="J85" s="29"/>
    </row>
    <row r="86" ht="15.75" spans="1:10">
      <c r="A86" s="12"/>
      <c r="B86" s="10" t="s">
        <v>82</v>
      </c>
      <c r="C86" s="13"/>
      <c r="D86" s="10" t="s">
        <v>100</v>
      </c>
      <c r="E86" s="23">
        <v>64.5</v>
      </c>
      <c r="F86" s="24">
        <v>0</v>
      </c>
      <c r="G86" s="24">
        <v>0</v>
      </c>
      <c r="H86" s="23">
        <v>64.5</v>
      </c>
      <c r="I86" s="23"/>
      <c r="J86" s="29"/>
    </row>
    <row r="87" ht="15.75" spans="1:10">
      <c r="A87" s="12"/>
      <c r="B87" s="10" t="s">
        <v>82</v>
      </c>
      <c r="C87" s="13"/>
      <c r="D87" s="10" t="s">
        <v>101</v>
      </c>
      <c r="E87" s="23">
        <v>64.4</v>
      </c>
      <c r="F87" s="24">
        <v>0</v>
      </c>
      <c r="G87" s="24">
        <v>0</v>
      </c>
      <c r="H87" s="23">
        <v>64.4</v>
      </c>
      <c r="I87" s="23"/>
      <c r="J87" s="29"/>
    </row>
    <row r="88" ht="15.75" spans="1:10">
      <c r="A88" s="12"/>
      <c r="B88" s="10" t="s">
        <v>82</v>
      </c>
      <c r="C88" s="13"/>
      <c r="D88" s="10" t="s">
        <v>102</v>
      </c>
      <c r="E88" s="23">
        <v>62.3</v>
      </c>
      <c r="F88" s="24">
        <v>0</v>
      </c>
      <c r="G88" s="24">
        <v>2</v>
      </c>
      <c r="H88" s="23">
        <v>64.3</v>
      </c>
      <c r="I88" s="23"/>
      <c r="J88" s="29"/>
    </row>
    <row r="89" ht="15.75" spans="1:10">
      <c r="A89" s="12"/>
      <c r="B89" s="10" t="s">
        <v>82</v>
      </c>
      <c r="C89" s="13"/>
      <c r="D89" s="10" t="s">
        <v>103</v>
      </c>
      <c r="E89" s="23">
        <v>64.2</v>
      </c>
      <c r="F89" s="24">
        <v>0</v>
      </c>
      <c r="G89" s="24">
        <v>0</v>
      </c>
      <c r="H89" s="23">
        <v>64.2</v>
      </c>
      <c r="I89" s="23"/>
      <c r="J89" s="29"/>
    </row>
    <row r="90" ht="15.75" spans="1:10">
      <c r="A90" s="12"/>
      <c r="B90" s="10" t="s">
        <v>82</v>
      </c>
      <c r="C90" s="13"/>
      <c r="D90" s="10" t="s">
        <v>104</v>
      </c>
      <c r="E90" s="23">
        <v>63.3</v>
      </c>
      <c r="F90" s="24">
        <v>0</v>
      </c>
      <c r="G90" s="24">
        <v>0</v>
      </c>
      <c r="H90" s="23">
        <v>63.3</v>
      </c>
      <c r="I90" s="23"/>
      <c r="J90" s="29"/>
    </row>
    <row r="91" ht="15.75" spans="1:10">
      <c r="A91" s="12"/>
      <c r="B91" s="10" t="s">
        <v>82</v>
      </c>
      <c r="C91" s="13"/>
      <c r="D91" s="10" t="s">
        <v>105</v>
      </c>
      <c r="E91" s="23">
        <v>61</v>
      </c>
      <c r="F91" s="24">
        <v>0</v>
      </c>
      <c r="G91" s="24">
        <v>2</v>
      </c>
      <c r="H91" s="23">
        <v>63</v>
      </c>
      <c r="I91" s="23"/>
      <c r="J91" s="29"/>
    </row>
    <row r="92" ht="15.75" spans="1:10">
      <c r="A92" s="12"/>
      <c r="B92" s="10" t="s">
        <v>82</v>
      </c>
      <c r="C92" s="13"/>
      <c r="D92" s="10" t="s">
        <v>106</v>
      </c>
      <c r="E92" s="23">
        <v>61</v>
      </c>
      <c r="F92" s="24">
        <v>0</v>
      </c>
      <c r="G92" s="24">
        <v>2</v>
      </c>
      <c r="H92" s="23">
        <v>63</v>
      </c>
      <c r="I92" s="23"/>
      <c r="J92" s="29"/>
    </row>
    <row r="93" ht="15.75" spans="1:10">
      <c r="A93" s="12"/>
      <c r="B93" s="10" t="s">
        <v>82</v>
      </c>
      <c r="C93" s="13"/>
      <c r="D93" s="10" t="s">
        <v>107</v>
      </c>
      <c r="E93" s="23">
        <v>60.8</v>
      </c>
      <c r="F93" s="24">
        <v>0</v>
      </c>
      <c r="G93" s="24">
        <v>2</v>
      </c>
      <c r="H93" s="23">
        <v>62.8</v>
      </c>
      <c r="I93" s="23"/>
      <c r="J93" s="29"/>
    </row>
    <row r="94" ht="15.75" spans="1:10">
      <c r="A94" s="12"/>
      <c r="B94" s="10" t="s">
        <v>82</v>
      </c>
      <c r="C94" s="13"/>
      <c r="D94" s="10" t="s">
        <v>108</v>
      </c>
      <c r="E94" s="23">
        <v>62.5</v>
      </c>
      <c r="F94" s="24">
        <v>0</v>
      </c>
      <c r="G94" s="24">
        <v>0</v>
      </c>
      <c r="H94" s="23">
        <v>62.5</v>
      </c>
      <c r="I94" s="23"/>
      <c r="J94" s="29"/>
    </row>
    <row r="95" ht="15.75" spans="1:10">
      <c r="A95" s="12"/>
      <c r="B95" s="10" t="s">
        <v>82</v>
      </c>
      <c r="C95" s="13"/>
      <c r="D95" s="10" t="s">
        <v>109</v>
      </c>
      <c r="E95" s="23">
        <v>62.4</v>
      </c>
      <c r="F95" s="24">
        <v>0</v>
      </c>
      <c r="G95" s="24">
        <v>0</v>
      </c>
      <c r="H95" s="23">
        <v>62.4</v>
      </c>
      <c r="I95" s="23"/>
      <c r="J95" s="29"/>
    </row>
    <row r="96" ht="15.75" spans="1:10">
      <c r="A96" s="12"/>
      <c r="B96" s="10" t="s">
        <v>82</v>
      </c>
      <c r="C96" s="13"/>
      <c r="D96" s="10" t="s">
        <v>110</v>
      </c>
      <c r="E96" s="23">
        <v>62.2</v>
      </c>
      <c r="F96" s="24">
        <v>0</v>
      </c>
      <c r="G96" s="24">
        <v>0</v>
      </c>
      <c r="H96" s="23">
        <v>62.2</v>
      </c>
      <c r="I96" s="23"/>
      <c r="J96" s="29"/>
    </row>
    <row r="97" ht="15.75" spans="1:10">
      <c r="A97" s="12"/>
      <c r="B97" s="10" t="s">
        <v>82</v>
      </c>
      <c r="C97" s="13"/>
      <c r="D97" s="10" t="s">
        <v>111</v>
      </c>
      <c r="E97" s="23">
        <v>62.2</v>
      </c>
      <c r="F97" s="24">
        <v>0</v>
      </c>
      <c r="G97" s="24">
        <v>0</v>
      </c>
      <c r="H97" s="23">
        <v>62.2</v>
      </c>
      <c r="I97" s="23"/>
      <c r="J97" s="29"/>
    </row>
    <row r="98" ht="15.75" spans="1:10">
      <c r="A98" s="12"/>
      <c r="B98" s="10" t="s">
        <v>82</v>
      </c>
      <c r="C98" s="13"/>
      <c r="D98" s="10" t="s">
        <v>112</v>
      </c>
      <c r="E98" s="23">
        <v>61.8</v>
      </c>
      <c r="F98" s="24">
        <v>0</v>
      </c>
      <c r="G98" s="24">
        <v>0</v>
      </c>
      <c r="H98" s="23">
        <v>61.8</v>
      </c>
      <c r="I98" s="23"/>
      <c r="J98" s="29"/>
    </row>
    <row r="99" ht="15.75" spans="1:10">
      <c r="A99" s="12"/>
      <c r="B99" s="10" t="s">
        <v>82</v>
      </c>
      <c r="C99" s="13"/>
      <c r="D99" s="10" t="s">
        <v>113</v>
      </c>
      <c r="E99" s="23">
        <v>61.5</v>
      </c>
      <c r="F99" s="24">
        <v>0</v>
      </c>
      <c r="G99" s="24">
        <v>0</v>
      </c>
      <c r="H99" s="23">
        <v>61.5</v>
      </c>
      <c r="I99" s="23"/>
      <c r="J99" s="29"/>
    </row>
    <row r="100" ht="15.75" spans="1:10">
      <c r="A100" s="12"/>
      <c r="B100" s="10" t="s">
        <v>82</v>
      </c>
      <c r="C100" s="13"/>
      <c r="D100" s="10" t="s">
        <v>114</v>
      </c>
      <c r="E100" s="23">
        <v>60.4</v>
      </c>
      <c r="F100" s="24">
        <v>1</v>
      </c>
      <c r="G100" s="24">
        <v>0</v>
      </c>
      <c r="H100" s="23">
        <v>61.4</v>
      </c>
      <c r="I100" s="23"/>
      <c r="J100" s="29"/>
    </row>
    <row r="101" ht="15.75" spans="1:10">
      <c r="A101" s="12"/>
      <c r="B101" s="10" t="s">
        <v>82</v>
      </c>
      <c r="C101" s="13"/>
      <c r="D101" s="10" t="s">
        <v>115</v>
      </c>
      <c r="E101" s="23">
        <v>60.5</v>
      </c>
      <c r="F101" s="24">
        <v>0</v>
      </c>
      <c r="G101" s="24">
        <v>0</v>
      </c>
      <c r="H101" s="23">
        <v>60.5</v>
      </c>
      <c r="I101" s="23"/>
      <c r="J101" s="29"/>
    </row>
    <row r="102" ht="15.75" spans="1:10">
      <c r="A102" s="12"/>
      <c r="B102" s="10" t="s">
        <v>82</v>
      </c>
      <c r="C102" s="13"/>
      <c r="D102" s="10" t="s">
        <v>116</v>
      </c>
      <c r="E102" s="23">
        <v>59.4</v>
      </c>
      <c r="F102" s="24">
        <v>1</v>
      </c>
      <c r="G102" s="24">
        <v>0</v>
      </c>
      <c r="H102" s="23">
        <v>60.4</v>
      </c>
      <c r="I102" s="23"/>
      <c r="J102" s="29"/>
    </row>
    <row r="103" ht="15.75" spans="1:10">
      <c r="A103" s="12"/>
      <c r="B103" s="10" t="s">
        <v>82</v>
      </c>
      <c r="C103" s="13"/>
      <c r="D103" s="10" t="s">
        <v>117</v>
      </c>
      <c r="E103" s="23">
        <v>59.1</v>
      </c>
      <c r="F103" s="24">
        <v>1</v>
      </c>
      <c r="G103" s="24">
        <v>0</v>
      </c>
      <c r="H103" s="23">
        <v>60.1</v>
      </c>
      <c r="I103" s="23"/>
      <c r="J103" s="29"/>
    </row>
    <row r="104" ht="15.75" spans="1:10">
      <c r="A104" s="12"/>
      <c r="B104" s="10" t="s">
        <v>82</v>
      </c>
      <c r="C104" s="13"/>
      <c r="D104" s="10" t="s">
        <v>118</v>
      </c>
      <c r="E104" s="23">
        <v>59.9</v>
      </c>
      <c r="F104" s="24">
        <v>0</v>
      </c>
      <c r="G104" s="24">
        <v>0</v>
      </c>
      <c r="H104" s="23">
        <v>59.9</v>
      </c>
      <c r="I104" s="23"/>
      <c r="J104" s="29"/>
    </row>
    <row r="105" ht="15.75" spans="1:10">
      <c r="A105" s="12"/>
      <c r="B105" s="10" t="s">
        <v>82</v>
      </c>
      <c r="C105" s="13"/>
      <c r="D105" s="10" t="s">
        <v>119</v>
      </c>
      <c r="E105" s="23">
        <v>59.8</v>
      </c>
      <c r="F105" s="24">
        <v>0</v>
      </c>
      <c r="G105" s="24">
        <v>0</v>
      </c>
      <c r="H105" s="23">
        <v>59.8</v>
      </c>
      <c r="I105" s="23"/>
      <c r="J105" s="29"/>
    </row>
    <row r="106" ht="15.75" spans="1:10">
      <c r="A106" s="12"/>
      <c r="B106" s="10" t="s">
        <v>82</v>
      </c>
      <c r="C106" s="13"/>
      <c r="D106" s="10" t="s">
        <v>120</v>
      </c>
      <c r="E106" s="23">
        <v>59.4</v>
      </c>
      <c r="F106" s="24">
        <v>0</v>
      </c>
      <c r="G106" s="24">
        <v>0</v>
      </c>
      <c r="H106" s="23">
        <v>59.4</v>
      </c>
      <c r="I106" s="23"/>
      <c r="J106" s="29"/>
    </row>
    <row r="107" ht="15.75" spans="1:10">
      <c r="A107" s="12"/>
      <c r="B107" s="10" t="s">
        <v>82</v>
      </c>
      <c r="C107" s="13"/>
      <c r="D107" s="10" t="s">
        <v>121</v>
      </c>
      <c r="E107" s="23">
        <v>58.8</v>
      </c>
      <c r="F107" s="24">
        <v>0</v>
      </c>
      <c r="G107" s="24">
        <v>0</v>
      </c>
      <c r="H107" s="23">
        <v>58.8</v>
      </c>
      <c r="I107" s="23"/>
      <c r="J107" s="29"/>
    </row>
    <row r="108" ht="15.75" spans="1:10">
      <c r="A108" s="12"/>
      <c r="B108" s="10" t="s">
        <v>82</v>
      </c>
      <c r="C108" s="13"/>
      <c r="D108" s="10" t="s">
        <v>122</v>
      </c>
      <c r="E108" s="23">
        <v>58.3</v>
      </c>
      <c r="F108" s="24">
        <v>0</v>
      </c>
      <c r="G108" s="24">
        <v>0</v>
      </c>
      <c r="H108" s="23">
        <v>58.3</v>
      </c>
      <c r="I108" s="23"/>
      <c r="J108" s="29"/>
    </row>
    <row r="109" ht="15.75" spans="1:10">
      <c r="A109" s="12"/>
      <c r="B109" s="10" t="s">
        <v>82</v>
      </c>
      <c r="C109" s="13"/>
      <c r="D109" s="10" t="s">
        <v>123</v>
      </c>
      <c r="E109" s="23">
        <v>57.3</v>
      </c>
      <c r="F109" s="24">
        <v>1</v>
      </c>
      <c r="G109" s="24">
        <v>0</v>
      </c>
      <c r="H109" s="23">
        <v>58.3</v>
      </c>
      <c r="I109" s="23"/>
      <c r="J109" s="29"/>
    </row>
    <row r="110" ht="15.75" spans="1:10">
      <c r="A110" s="12"/>
      <c r="B110" s="10" t="s">
        <v>82</v>
      </c>
      <c r="C110" s="13"/>
      <c r="D110" s="10" t="s">
        <v>124</v>
      </c>
      <c r="E110" s="23">
        <v>57.4</v>
      </c>
      <c r="F110" s="24">
        <v>0</v>
      </c>
      <c r="G110" s="24">
        <v>0</v>
      </c>
      <c r="H110" s="23">
        <v>57.4</v>
      </c>
      <c r="I110" s="23"/>
      <c r="J110" s="29"/>
    </row>
    <row r="111" ht="15.75" spans="1:10">
      <c r="A111" s="12"/>
      <c r="B111" s="10" t="s">
        <v>82</v>
      </c>
      <c r="C111" s="13"/>
      <c r="D111" s="10" t="s">
        <v>125</v>
      </c>
      <c r="E111" s="23">
        <v>56.7</v>
      </c>
      <c r="F111" s="24">
        <v>0</v>
      </c>
      <c r="G111" s="24">
        <v>0</v>
      </c>
      <c r="H111" s="23">
        <v>56.7</v>
      </c>
      <c r="I111" s="23"/>
      <c r="J111" s="29"/>
    </row>
    <row r="112" ht="15.75" spans="1:10">
      <c r="A112" s="12"/>
      <c r="B112" s="10" t="s">
        <v>82</v>
      </c>
      <c r="C112" s="13"/>
      <c r="D112" s="10" t="s">
        <v>126</v>
      </c>
      <c r="E112" s="23">
        <v>56.6</v>
      </c>
      <c r="F112" s="24">
        <v>0</v>
      </c>
      <c r="G112" s="24">
        <v>0</v>
      </c>
      <c r="H112" s="23">
        <v>56.6</v>
      </c>
      <c r="I112" s="23"/>
      <c r="J112" s="29"/>
    </row>
    <row r="113" ht="15.75" spans="1:10">
      <c r="A113" s="12"/>
      <c r="B113" s="10" t="s">
        <v>82</v>
      </c>
      <c r="C113" s="13"/>
      <c r="D113" s="10" t="s">
        <v>127</v>
      </c>
      <c r="E113" s="23">
        <v>56.2</v>
      </c>
      <c r="F113" s="24">
        <v>0</v>
      </c>
      <c r="G113" s="24">
        <v>0</v>
      </c>
      <c r="H113" s="23">
        <v>56.2</v>
      </c>
      <c r="I113" s="23"/>
      <c r="J113" s="29"/>
    </row>
    <row r="114" ht="15.75" spans="1:10">
      <c r="A114" s="12"/>
      <c r="B114" s="10" t="s">
        <v>82</v>
      </c>
      <c r="C114" s="13"/>
      <c r="D114" s="10" t="s">
        <v>128</v>
      </c>
      <c r="E114" s="23">
        <v>53.6</v>
      </c>
      <c r="F114" s="24">
        <v>0</v>
      </c>
      <c r="G114" s="24">
        <v>0</v>
      </c>
      <c r="H114" s="23">
        <v>53.6</v>
      </c>
      <c r="I114" s="23"/>
      <c r="J114" s="29"/>
    </row>
    <row r="115" ht="15.75" spans="1:10">
      <c r="A115" s="12"/>
      <c r="B115" s="10" t="s">
        <v>82</v>
      </c>
      <c r="C115" s="13"/>
      <c r="D115" s="10" t="s">
        <v>129</v>
      </c>
      <c r="E115" s="23">
        <v>53.2</v>
      </c>
      <c r="F115" s="24">
        <v>0</v>
      </c>
      <c r="G115" s="24">
        <v>0</v>
      </c>
      <c r="H115" s="23">
        <v>53.2</v>
      </c>
      <c r="I115" s="23"/>
      <c r="J115" s="29"/>
    </row>
    <row r="116" ht="15.75" spans="1:10">
      <c r="A116" s="12"/>
      <c r="B116" s="10" t="s">
        <v>82</v>
      </c>
      <c r="C116" s="13"/>
      <c r="D116" s="10" t="s">
        <v>130</v>
      </c>
      <c r="E116" s="23">
        <v>50.6</v>
      </c>
      <c r="F116" s="24">
        <v>0</v>
      </c>
      <c r="G116" s="24">
        <v>2</v>
      </c>
      <c r="H116" s="23">
        <v>52.6</v>
      </c>
      <c r="I116" s="23"/>
      <c r="J116" s="29"/>
    </row>
    <row r="117" ht="15.75" spans="1:10">
      <c r="A117" s="12"/>
      <c r="B117" s="10" t="s">
        <v>82</v>
      </c>
      <c r="C117" s="13"/>
      <c r="D117" s="10" t="s">
        <v>131</v>
      </c>
      <c r="E117" s="23">
        <v>44.9</v>
      </c>
      <c r="F117" s="24">
        <v>1</v>
      </c>
      <c r="G117" s="24">
        <v>0</v>
      </c>
      <c r="H117" s="23">
        <v>45.9</v>
      </c>
      <c r="I117" s="23"/>
      <c r="J117" s="29"/>
    </row>
    <row r="118" ht="15.75" spans="1:10">
      <c r="A118" s="12"/>
      <c r="B118" s="10" t="s">
        <v>82</v>
      </c>
      <c r="C118" s="13"/>
      <c r="D118" s="10" t="s">
        <v>132</v>
      </c>
      <c r="E118" s="23" t="s">
        <v>21</v>
      </c>
      <c r="F118" s="24">
        <v>0</v>
      </c>
      <c r="G118" s="24">
        <v>0</v>
      </c>
      <c r="H118" s="23" t="s">
        <v>21</v>
      </c>
      <c r="I118" s="23"/>
      <c r="J118" s="29"/>
    </row>
    <row r="119" ht="15.75" spans="1:10">
      <c r="A119" s="12"/>
      <c r="B119" s="10" t="s">
        <v>82</v>
      </c>
      <c r="C119" s="13"/>
      <c r="D119" s="10" t="s">
        <v>133</v>
      </c>
      <c r="E119" s="23" t="s">
        <v>21</v>
      </c>
      <c r="F119" s="24">
        <v>0</v>
      </c>
      <c r="G119" s="24">
        <v>0</v>
      </c>
      <c r="H119" s="23" t="s">
        <v>21</v>
      </c>
      <c r="I119" s="23"/>
      <c r="J119" s="29"/>
    </row>
    <row r="120" ht="15.75" spans="1:10">
      <c r="A120" s="12"/>
      <c r="B120" s="10" t="s">
        <v>82</v>
      </c>
      <c r="C120" s="13"/>
      <c r="D120" s="10" t="s">
        <v>134</v>
      </c>
      <c r="E120" s="23" t="s">
        <v>21</v>
      </c>
      <c r="F120" s="24">
        <v>0</v>
      </c>
      <c r="G120" s="24">
        <v>0</v>
      </c>
      <c r="H120" s="23" t="s">
        <v>21</v>
      </c>
      <c r="I120" s="23"/>
      <c r="J120" s="29"/>
    </row>
    <row r="121" ht="15.75" spans="1:10">
      <c r="A121" s="12"/>
      <c r="B121" s="10" t="s">
        <v>82</v>
      </c>
      <c r="C121" s="13"/>
      <c r="D121" s="10" t="s">
        <v>135</v>
      </c>
      <c r="E121" s="23" t="s">
        <v>21</v>
      </c>
      <c r="F121" s="24">
        <v>0</v>
      </c>
      <c r="G121" s="24">
        <v>0</v>
      </c>
      <c r="H121" s="23" t="s">
        <v>21</v>
      </c>
      <c r="I121" s="23"/>
      <c r="J121" s="29"/>
    </row>
    <row r="122" ht="15.75" spans="1:10">
      <c r="A122" s="12"/>
      <c r="B122" s="10" t="s">
        <v>82</v>
      </c>
      <c r="C122" s="13"/>
      <c r="D122" s="10" t="s">
        <v>136</v>
      </c>
      <c r="E122" s="23" t="s">
        <v>21</v>
      </c>
      <c r="F122" s="24">
        <v>0</v>
      </c>
      <c r="G122" s="24">
        <v>0</v>
      </c>
      <c r="H122" s="23" t="s">
        <v>21</v>
      </c>
      <c r="I122" s="23"/>
      <c r="J122" s="29"/>
    </row>
    <row r="123" ht="15.75" spans="1:10">
      <c r="A123" s="12"/>
      <c r="B123" s="10" t="s">
        <v>82</v>
      </c>
      <c r="C123" s="13"/>
      <c r="D123" s="10" t="s">
        <v>137</v>
      </c>
      <c r="E123" s="23" t="s">
        <v>21</v>
      </c>
      <c r="F123" s="24">
        <v>0</v>
      </c>
      <c r="G123" s="24">
        <v>0</v>
      </c>
      <c r="H123" s="23" t="s">
        <v>21</v>
      </c>
      <c r="I123" s="23"/>
      <c r="J123" s="29"/>
    </row>
    <row r="124" ht="15.75" spans="1:10">
      <c r="A124" s="12"/>
      <c r="B124" s="10" t="s">
        <v>82</v>
      </c>
      <c r="C124" s="13"/>
      <c r="D124" s="10" t="s">
        <v>138</v>
      </c>
      <c r="E124" s="23" t="s">
        <v>21</v>
      </c>
      <c r="F124" s="24">
        <v>0</v>
      </c>
      <c r="G124" s="24">
        <v>0</v>
      </c>
      <c r="H124" s="23" t="s">
        <v>21</v>
      </c>
      <c r="I124" s="23"/>
      <c r="J124" s="29"/>
    </row>
    <row r="125" ht="15.75" spans="1:10">
      <c r="A125" s="12"/>
      <c r="B125" s="10" t="s">
        <v>82</v>
      </c>
      <c r="C125" s="14"/>
      <c r="D125" s="10" t="s">
        <v>139</v>
      </c>
      <c r="E125" s="23" t="s">
        <v>21</v>
      </c>
      <c r="F125" s="24">
        <v>0</v>
      </c>
      <c r="G125" s="24">
        <v>0</v>
      </c>
      <c r="H125" s="23" t="s">
        <v>21</v>
      </c>
      <c r="I125" s="23"/>
      <c r="J125" s="29"/>
    </row>
    <row r="126" ht="15.75" spans="1:10">
      <c r="A126" s="12"/>
      <c r="B126" s="10" t="s">
        <v>140</v>
      </c>
      <c r="C126" s="11">
        <v>1</v>
      </c>
      <c r="D126" s="10" t="s">
        <v>141</v>
      </c>
      <c r="E126" s="23">
        <v>79.4</v>
      </c>
      <c r="F126" s="24">
        <v>1</v>
      </c>
      <c r="G126" s="24">
        <v>0</v>
      </c>
      <c r="H126" s="23">
        <v>80.4</v>
      </c>
      <c r="I126" s="23" t="str">
        <f>VLOOKUP(D126,[1]Sheet1!$A$1:$I$722,9,FALSE)</f>
        <v>★</v>
      </c>
      <c r="J126" s="29"/>
    </row>
    <row r="127" ht="15.75" spans="1:10">
      <c r="A127" s="12"/>
      <c r="B127" s="10" t="s">
        <v>140</v>
      </c>
      <c r="C127" s="13"/>
      <c r="D127" s="10" t="s">
        <v>142</v>
      </c>
      <c r="E127" s="23">
        <v>72</v>
      </c>
      <c r="F127" s="24">
        <v>3</v>
      </c>
      <c r="G127" s="24">
        <v>2</v>
      </c>
      <c r="H127" s="23">
        <v>77</v>
      </c>
      <c r="I127" s="23" t="str">
        <f>VLOOKUP(D127,[1]Sheet1!$A$1:$I$722,9,FALSE)</f>
        <v>★</v>
      </c>
      <c r="J127" s="29"/>
    </row>
    <row r="128" ht="15.75" spans="1:10">
      <c r="A128" s="12"/>
      <c r="B128" s="10" t="s">
        <v>140</v>
      </c>
      <c r="C128" s="13"/>
      <c r="D128" s="10" t="s">
        <v>143</v>
      </c>
      <c r="E128" s="23">
        <v>76.9</v>
      </c>
      <c r="F128" s="24">
        <v>0</v>
      </c>
      <c r="G128" s="24">
        <v>0</v>
      </c>
      <c r="H128" s="23">
        <v>76.9</v>
      </c>
      <c r="I128" s="23" t="str">
        <f>VLOOKUP(D128,[1]Sheet1!$A$1:$I$722,9,FALSE)</f>
        <v>★</v>
      </c>
      <c r="J128" s="29"/>
    </row>
    <row r="129" ht="15.75" spans="1:10">
      <c r="A129" s="12"/>
      <c r="B129" s="10" t="s">
        <v>140</v>
      </c>
      <c r="C129" s="13"/>
      <c r="D129" s="10" t="s">
        <v>144</v>
      </c>
      <c r="E129" s="23">
        <v>76.8</v>
      </c>
      <c r="F129" s="24">
        <v>0</v>
      </c>
      <c r="G129" s="24">
        <v>0</v>
      </c>
      <c r="H129" s="23">
        <v>76.8</v>
      </c>
      <c r="I129" s="23"/>
      <c r="J129" s="29"/>
    </row>
    <row r="130" ht="15.75" spans="1:10">
      <c r="A130" s="12"/>
      <c r="B130" s="10" t="s">
        <v>140</v>
      </c>
      <c r="C130" s="13"/>
      <c r="D130" s="10" t="s">
        <v>145</v>
      </c>
      <c r="E130" s="23">
        <v>74.8</v>
      </c>
      <c r="F130" s="24">
        <v>0</v>
      </c>
      <c r="G130" s="24">
        <v>2</v>
      </c>
      <c r="H130" s="23">
        <v>76.8</v>
      </c>
      <c r="I130" s="23"/>
      <c r="J130" s="29"/>
    </row>
    <row r="131" ht="15.75" spans="1:10">
      <c r="A131" s="12"/>
      <c r="B131" s="10" t="s">
        <v>140</v>
      </c>
      <c r="C131" s="13"/>
      <c r="D131" s="10" t="s">
        <v>146</v>
      </c>
      <c r="E131" s="23">
        <v>73.2</v>
      </c>
      <c r="F131" s="24">
        <v>3</v>
      </c>
      <c r="G131" s="24">
        <v>0</v>
      </c>
      <c r="H131" s="23">
        <v>76.2</v>
      </c>
      <c r="I131" s="23"/>
      <c r="J131" s="29"/>
    </row>
    <row r="132" ht="15.75" spans="1:10">
      <c r="A132" s="12"/>
      <c r="B132" s="10" t="s">
        <v>140</v>
      </c>
      <c r="C132" s="13"/>
      <c r="D132" s="10" t="s">
        <v>147</v>
      </c>
      <c r="E132" s="23">
        <v>73.3</v>
      </c>
      <c r="F132" s="24">
        <v>0</v>
      </c>
      <c r="G132" s="24">
        <v>2</v>
      </c>
      <c r="H132" s="23">
        <v>75.3</v>
      </c>
      <c r="I132" s="23"/>
      <c r="J132" s="29"/>
    </row>
    <row r="133" ht="15.75" spans="1:10">
      <c r="A133" s="12"/>
      <c r="B133" s="10" t="s">
        <v>140</v>
      </c>
      <c r="C133" s="13"/>
      <c r="D133" s="10" t="s">
        <v>148</v>
      </c>
      <c r="E133" s="23">
        <v>72.3</v>
      </c>
      <c r="F133" s="24">
        <v>1</v>
      </c>
      <c r="G133" s="24">
        <v>2</v>
      </c>
      <c r="H133" s="23">
        <v>75.3</v>
      </c>
      <c r="I133" s="23"/>
      <c r="J133" s="29"/>
    </row>
    <row r="134" ht="15.75" spans="1:10">
      <c r="A134" s="12"/>
      <c r="B134" s="10" t="s">
        <v>140</v>
      </c>
      <c r="C134" s="13"/>
      <c r="D134" s="10" t="s">
        <v>149</v>
      </c>
      <c r="E134" s="23">
        <v>69.7</v>
      </c>
      <c r="F134" s="24">
        <v>3</v>
      </c>
      <c r="G134" s="24">
        <v>2</v>
      </c>
      <c r="H134" s="23">
        <v>74.7</v>
      </c>
      <c r="I134" s="23"/>
      <c r="J134" s="29"/>
    </row>
    <row r="135" ht="15.75" spans="1:10">
      <c r="A135" s="12"/>
      <c r="B135" s="10" t="s">
        <v>140</v>
      </c>
      <c r="C135" s="13"/>
      <c r="D135" s="10" t="s">
        <v>150</v>
      </c>
      <c r="E135" s="23">
        <v>73.5</v>
      </c>
      <c r="F135" s="24">
        <v>1</v>
      </c>
      <c r="G135" s="24">
        <v>0</v>
      </c>
      <c r="H135" s="23">
        <v>74.5</v>
      </c>
      <c r="I135" s="23"/>
      <c r="J135" s="29"/>
    </row>
    <row r="136" ht="15.75" spans="1:10">
      <c r="A136" s="12"/>
      <c r="B136" s="10" t="s">
        <v>140</v>
      </c>
      <c r="C136" s="13"/>
      <c r="D136" s="10" t="s">
        <v>151</v>
      </c>
      <c r="E136" s="23">
        <v>70.9</v>
      </c>
      <c r="F136" s="24">
        <v>3</v>
      </c>
      <c r="G136" s="24">
        <v>0</v>
      </c>
      <c r="H136" s="23">
        <v>73.9</v>
      </c>
      <c r="I136" s="23"/>
      <c r="J136" s="29"/>
    </row>
    <row r="137" ht="15.75" spans="1:10">
      <c r="A137" s="12"/>
      <c r="B137" s="10" t="s">
        <v>140</v>
      </c>
      <c r="C137" s="13"/>
      <c r="D137" s="10" t="s">
        <v>152</v>
      </c>
      <c r="E137" s="23">
        <v>73.8</v>
      </c>
      <c r="F137" s="24">
        <v>0</v>
      </c>
      <c r="G137" s="24">
        <v>0</v>
      </c>
      <c r="H137" s="23">
        <v>73.8</v>
      </c>
      <c r="I137" s="23"/>
      <c r="J137" s="29"/>
    </row>
    <row r="138" ht="15.75" spans="1:10">
      <c r="A138" s="12"/>
      <c r="B138" s="10" t="s">
        <v>140</v>
      </c>
      <c r="C138" s="13"/>
      <c r="D138" s="10" t="s">
        <v>153</v>
      </c>
      <c r="E138" s="23">
        <v>70.8</v>
      </c>
      <c r="F138" s="24">
        <v>3</v>
      </c>
      <c r="G138" s="24">
        <v>0</v>
      </c>
      <c r="H138" s="23">
        <v>73.8</v>
      </c>
      <c r="I138" s="23"/>
      <c r="J138" s="29"/>
    </row>
    <row r="139" ht="15.75" spans="1:10">
      <c r="A139" s="12"/>
      <c r="B139" s="10" t="s">
        <v>140</v>
      </c>
      <c r="C139" s="13"/>
      <c r="D139" s="10" t="s">
        <v>154</v>
      </c>
      <c r="E139" s="23">
        <v>71.9</v>
      </c>
      <c r="F139" s="24">
        <v>1</v>
      </c>
      <c r="G139" s="24">
        <v>0</v>
      </c>
      <c r="H139" s="23">
        <v>72.9</v>
      </c>
      <c r="I139" s="23"/>
      <c r="J139" s="29"/>
    </row>
    <row r="140" ht="15.75" spans="1:10">
      <c r="A140" s="12"/>
      <c r="B140" s="10" t="s">
        <v>140</v>
      </c>
      <c r="C140" s="13"/>
      <c r="D140" s="10" t="s">
        <v>155</v>
      </c>
      <c r="E140" s="23">
        <v>71.7</v>
      </c>
      <c r="F140" s="24">
        <v>1</v>
      </c>
      <c r="G140" s="24">
        <v>0</v>
      </c>
      <c r="H140" s="23">
        <v>72.7</v>
      </c>
      <c r="I140" s="23"/>
      <c r="J140" s="29"/>
    </row>
    <row r="141" ht="15.75" spans="1:10">
      <c r="A141" s="12"/>
      <c r="B141" s="10" t="s">
        <v>140</v>
      </c>
      <c r="C141" s="13"/>
      <c r="D141" s="10" t="s">
        <v>156</v>
      </c>
      <c r="E141" s="23">
        <v>71.7</v>
      </c>
      <c r="F141" s="24">
        <v>1</v>
      </c>
      <c r="G141" s="24">
        <v>0</v>
      </c>
      <c r="H141" s="23">
        <v>72.7</v>
      </c>
      <c r="I141" s="23"/>
      <c r="J141" s="29"/>
    </row>
    <row r="142" ht="15.75" spans="1:10">
      <c r="A142" s="12"/>
      <c r="B142" s="10" t="s">
        <v>140</v>
      </c>
      <c r="C142" s="13"/>
      <c r="D142" s="10" t="s">
        <v>157</v>
      </c>
      <c r="E142" s="23">
        <v>71.2</v>
      </c>
      <c r="F142" s="24">
        <v>1</v>
      </c>
      <c r="G142" s="24">
        <v>0</v>
      </c>
      <c r="H142" s="23">
        <v>72.2</v>
      </c>
      <c r="I142" s="23"/>
      <c r="J142" s="29"/>
    </row>
    <row r="143" ht="15.75" spans="1:10">
      <c r="A143" s="12"/>
      <c r="B143" s="10" t="s">
        <v>140</v>
      </c>
      <c r="C143" s="13"/>
      <c r="D143" s="10" t="s">
        <v>158</v>
      </c>
      <c r="E143" s="23">
        <v>71.2</v>
      </c>
      <c r="F143" s="24">
        <v>1</v>
      </c>
      <c r="G143" s="24">
        <v>0</v>
      </c>
      <c r="H143" s="23">
        <v>72.2</v>
      </c>
      <c r="I143" s="23"/>
      <c r="J143" s="29"/>
    </row>
    <row r="144" ht="15.75" spans="1:10">
      <c r="A144" s="12"/>
      <c r="B144" s="10" t="s">
        <v>140</v>
      </c>
      <c r="C144" s="13"/>
      <c r="D144" s="10" t="s">
        <v>159</v>
      </c>
      <c r="E144" s="23">
        <v>69.1</v>
      </c>
      <c r="F144" s="24">
        <v>3</v>
      </c>
      <c r="G144" s="24">
        <v>0</v>
      </c>
      <c r="H144" s="23">
        <v>72.1</v>
      </c>
      <c r="I144" s="23"/>
      <c r="J144" s="29"/>
    </row>
    <row r="145" ht="15.75" spans="1:10">
      <c r="A145" s="12"/>
      <c r="B145" s="10" t="s">
        <v>140</v>
      </c>
      <c r="C145" s="13"/>
      <c r="D145" s="10" t="s">
        <v>160</v>
      </c>
      <c r="E145" s="23">
        <v>71.8</v>
      </c>
      <c r="F145" s="24">
        <v>0</v>
      </c>
      <c r="G145" s="24">
        <v>0</v>
      </c>
      <c r="H145" s="23">
        <v>71.8</v>
      </c>
      <c r="I145" s="23"/>
      <c r="J145" s="29"/>
    </row>
    <row r="146" ht="15.75" spans="1:10">
      <c r="A146" s="12"/>
      <c r="B146" s="10" t="s">
        <v>140</v>
      </c>
      <c r="C146" s="13"/>
      <c r="D146" s="10" t="s">
        <v>161</v>
      </c>
      <c r="E146" s="23">
        <v>68.4</v>
      </c>
      <c r="F146" s="24">
        <v>1</v>
      </c>
      <c r="G146" s="24">
        <v>2</v>
      </c>
      <c r="H146" s="23">
        <v>71.4</v>
      </c>
      <c r="I146" s="23"/>
      <c r="J146" s="29"/>
    </row>
    <row r="147" ht="15.75" spans="1:10">
      <c r="A147" s="12"/>
      <c r="B147" s="10" t="s">
        <v>140</v>
      </c>
      <c r="C147" s="13"/>
      <c r="D147" s="10" t="s">
        <v>162</v>
      </c>
      <c r="E147" s="23">
        <v>67.7</v>
      </c>
      <c r="F147" s="24">
        <v>3</v>
      </c>
      <c r="G147" s="24">
        <v>0</v>
      </c>
      <c r="H147" s="23">
        <v>70.7</v>
      </c>
      <c r="I147" s="23"/>
      <c r="J147" s="29"/>
    </row>
    <row r="148" ht="15.75" spans="1:10">
      <c r="A148" s="12"/>
      <c r="B148" s="10" t="s">
        <v>140</v>
      </c>
      <c r="C148" s="13"/>
      <c r="D148" s="10" t="s">
        <v>163</v>
      </c>
      <c r="E148" s="23">
        <v>69.6</v>
      </c>
      <c r="F148" s="24">
        <v>1</v>
      </c>
      <c r="G148" s="24">
        <v>0</v>
      </c>
      <c r="H148" s="23">
        <v>70.6</v>
      </c>
      <c r="I148" s="23"/>
      <c r="J148" s="29"/>
    </row>
    <row r="149" ht="15.75" spans="1:10">
      <c r="A149" s="12"/>
      <c r="B149" s="10" t="s">
        <v>140</v>
      </c>
      <c r="C149" s="13"/>
      <c r="D149" s="10" t="s">
        <v>164</v>
      </c>
      <c r="E149" s="23">
        <v>70.2</v>
      </c>
      <c r="F149" s="24">
        <v>0</v>
      </c>
      <c r="G149" s="24">
        <v>0</v>
      </c>
      <c r="H149" s="23">
        <v>70.2</v>
      </c>
      <c r="I149" s="23"/>
      <c r="J149" s="29"/>
    </row>
    <row r="150" ht="15.75" spans="1:10">
      <c r="A150" s="12"/>
      <c r="B150" s="10" t="s">
        <v>140</v>
      </c>
      <c r="C150" s="13"/>
      <c r="D150" s="10" t="s">
        <v>165</v>
      </c>
      <c r="E150" s="23">
        <v>69.1</v>
      </c>
      <c r="F150" s="24">
        <v>1</v>
      </c>
      <c r="G150" s="24">
        <v>0</v>
      </c>
      <c r="H150" s="23">
        <v>70.1</v>
      </c>
      <c r="I150" s="23"/>
      <c r="J150" s="29"/>
    </row>
    <row r="151" ht="15.75" spans="1:10">
      <c r="A151" s="12"/>
      <c r="B151" s="10" t="s">
        <v>140</v>
      </c>
      <c r="C151" s="13"/>
      <c r="D151" s="10" t="s">
        <v>166</v>
      </c>
      <c r="E151" s="23">
        <v>68.8</v>
      </c>
      <c r="F151" s="24">
        <v>1</v>
      </c>
      <c r="G151" s="24">
        <v>0</v>
      </c>
      <c r="H151" s="23">
        <v>69.8</v>
      </c>
      <c r="I151" s="23"/>
      <c r="J151" s="29"/>
    </row>
    <row r="152" ht="15.75" spans="1:10">
      <c r="A152" s="12"/>
      <c r="B152" s="10" t="s">
        <v>140</v>
      </c>
      <c r="C152" s="13"/>
      <c r="D152" s="10" t="s">
        <v>167</v>
      </c>
      <c r="E152" s="23">
        <v>68.6</v>
      </c>
      <c r="F152" s="24">
        <v>1</v>
      </c>
      <c r="G152" s="24">
        <v>0</v>
      </c>
      <c r="H152" s="23">
        <v>69.6</v>
      </c>
      <c r="I152" s="23"/>
      <c r="J152" s="29"/>
    </row>
    <row r="153" ht="15.75" spans="1:10">
      <c r="A153" s="12"/>
      <c r="B153" s="10" t="s">
        <v>140</v>
      </c>
      <c r="C153" s="13"/>
      <c r="D153" s="10" t="s">
        <v>168</v>
      </c>
      <c r="E153" s="23">
        <v>66.4</v>
      </c>
      <c r="F153" s="24">
        <v>1</v>
      </c>
      <c r="G153" s="24">
        <v>2</v>
      </c>
      <c r="H153" s="23">
        <v>69.4</v>
      </c>
      <c r="I153" s="23"/>
      <c r="J153" s="29"/>
    </row>
    <row r="154" ht="15.75" spans="1:10">
      <c r="A154" s="12"/>
      <c r="B154" s="10" t="s">
        <v>140</v>
      </c>
      <c r="C154" s="13"/>
      <c r="D154" s="10" t="s">
        <v>169</v>
      </c>
      <c r="E154" s="23">
        <v>66.3</v>
      </c>
      <c r="F154" s="24">
        <v>1</v>
      </c>
      <c r="G154" s="24">
        <v>2</v>
      </c>
      <c r="H154" s="23">
        <v>69.3</v>
      </c>
      <c r="I154" s="23"/>
      <c r="J154" s="29"/>
    </row>
    <row r="155" ht="15.75" spans="1:10">
      <c r="A155" s="12"/>
      <c r="B155" s="10" t="s">
        <v>140</v>
      </c>
      <c r="C155" s="13"/>
      <c r="D155" s="10" t="s">
        <v>170</v>
      </c>
      <c r="E155" s="23">
        <v>68.1</v>
      </c>
      <c r="F155" s="24">
        <v>1</v>
      </c>
      <c r="G155" s="24">
        <v>0</v>
      </c>
      <c r="H155" s="23">
        <v>69.1</v>
      </c>
      <c r="I155" s="23"/>
      <c r="J155" s="29"/>
    </row>
    <row r="156" ht="15.75" spans="1:10">
      <c r="A156" s="12"/>
      <c r="B156" s="10" t="s">
        <v>140</v>
      </c>
      <c r="C156" s="13"/>
      <c r="D156" s="10" t="s">
        <v>171</v>
      </c>
      <c r="E156" s="23">
        <v>68.1</v>
      </c>
      <c r="F156" s="24">
        <v>1</v>
      </c>
      <c r="G156" s="24">
        <v>0</v>
      </c>
      <c r="H156" s="23">
        <v>69.1</v>
      </c>
      <c r="I156" s="23"/>
      <c r="J156" s="29"/>
    </row>
    <row r="157" ht="15.75" spans="1:10">
      <c r="A157" s="12"/>
      <c r="B157" s="10" t="s">
        <v>140</v>
      </c>
      <c r="C157" s="13"/>
      <c r="D157" s="10" t="s">
        <v>172</v>
      </c>
      <c r="E157" s="23">
        <v>68.1</v>
      </c>
      <c r="F157" s="24">
        <v>1</v>
      </c>
      <c r="G157" s="24">
        <v>0</v>
      </c>
      <c r="H157" s="23">
        <v>69.1</v>
      </c>
      <c r="I157" s="23"/>
      <c r="J157" s="29"/>
    </row>
    <row r="158" ht="15.75" spans="1:10">
      <c r="A158" s="12"/>
      <c r="B158" s="10" t="s">
        <v>140</v>
      </c>
      <c r="C158" s="13"/>
      <c r="D158" s="10" t="s">
        <v>173</v>
      </c>
      <c r="E158" s="23">
        <v>65.9</v>
      </c>
      <c r="F158" s="24">
        <v>1</v>
      </c>
      <c r="G158" s="24">
        <v>2</v>
      </c>
      <c r="H158" s="23">
        <v>68.9</v>
      </c>
      <c r="I158" s="23"/>
      <c r="J158" s="29"/>
    </row>
    <row r="159" ht="15.75" spans="1:10">
      <c r="A159" s="12"/>
      <c r="B159" s="10" t="s">
        <v>140</v>
      </c>
      <c r="C159" s="13"/>
      <c r="D159" s="10" t="s">
        <v>174</v>
      </c>
      <c r="E159" s="23">
        <v>68.7</v>
      </c>
      <c r="F159" s="24">
        <v>0</v>
      </c>
      <c r="G159" s="24">
        <v>0</v>
      </c>
      <c r="H159" s="23">
        <v>68.7</v>
      </c>
      <c r="I159" s="23"/>
      <c r="J159" s="29"/>
    </row>
    <row r="160" ht="15.75" spans="1:10">
      <c r="A160" s="12"/>
      <c r="B160" s="10" t="s">
        <v>140</v>
      </c>
      <c r="C160" s="13"/>
      <c r="D160" s="10" t="s">
        <v>175</v>
      </c>
      <c r="E160" s="23">
        <v>66.7</v>
      </c>
      <c r="F160" s="24">
        <v>0</v>
      </c>
      <c r="G160" s="24">
        <v>2</v>
      </c>
      <c r="H160" s="23">
        <v>68.7</v>
      </c>
      <c r="I160" s="23"/>
      <c r="J160" s="29"/>
    </row>
    <row r="161" ht="15.75" spans="1:10">
      <c r="A161" s="12"/>
      <c r="B161" s="10" t="s">
        <v>140</v>
      </c>
      <c r="C161" s="13"/>
      <c r="D161" s="10" t="s">
        <v>176</v>
      </c>
      <c r="E161" s="23">
        <v>65.4</v>
      </c>
      <c r="F161" s="24">
        <v>1</v>
      </c>
      <c r="G161" s="24">
        <v>2</v>
      </c>
      <c r="H161" s="23">
        <v>68.4</v>
      </c>
      <c r="I161" s="23"/>
      <c r="J161" s="29"/>
    </row>
    <row r="162" ht="15.75" spans="1:10">
      <c r="A162" s="12"/>
      <c r="B162" s="10" t="s">
        <v>140</v>
      </c>
      <c r="C162" s="13"/>
      <c r="D162" s="10" t="s">
        <v>177</v>
      </c>
      <c r="E162" s="23">
        <v>64.8</v>
      </c>
      <c r="F162" s="24">
        <v>1</v>
      </c>
      <c r="G162" s="24">
        <v>2</v>
      </c>
      <c r="H162" s="23">
        <v>67.8</v>
      </c>
      <c r="I162" s="23"/>
      <c r="J162" s="29"/>
    </row>
    <row r="163" ht="15.75" spans="1:10">
      <c r="A163" s="12"/>
      <c r="B163" s="10" t="s">
        <v>140</v>
      </c>
      <c r="C163" s="13"/>
      <c r="D163" s="10" t="s">
        <v>178</v>
      </c>
      <c r="E163" s="23">
        <v>67.7</v>
      </c>
      <c r="F163" s="24">
        <v>0</v>
      </c>
      <c r="G163" s="24">
        <v>0</v>
      </c>
      <c r="H163" s="23">
        <v>67.7</v>
      </c>
      <c r="I163" s="23"/>
      <c r="J163" s="29"/>
    </row>
    <row r="164" ht="15.75" spans="1:10">
      <c r="A164" s="12"/>
      <c r="B164" s="10" t="s">
        <v>140</v>
      </c>
      <c r="C164" s="13"/>
      <c r="D164" s="10" t="s">
        <v>179</v>
      </c>
      <c r="E164" s="23">
        <v>65.7</v>
      </c>
      <c r="F164" s="24">
        <v>0</v>
      </c>
      <c r="G164" s="24">
        <v>2</v>
      </c>
      <c r="H164" s="23">
        <v>67.7</v>
      </c>
      <c r="I164" s="23"/>
      <c r="J164" s="29"/>
    </row>
    <row r="165" ht="15.75" spans="1:10">
      <c r="A165" s="12"/>
      <c r="B165" s="10" t="s">
        <v>140</v>
      </c>
      <c r="C165" s="13"/>
      <c r="D165" s="10" t="s">
        <v>180</v>
      </c>
      <c r="E165" s="23">
        <v>66.6</v>
      </c>
      <c r="F165" s="24">
        <v>1</v>
      </c>
      <c r="G165" s="24">
        <v>0</v>
      </c>
      <c r="H165" s="23">
        <v>67.6</v>
      </c>
      <c r="I165" s="23"/>
      <c r="J165" s="29"/>
    </row>
    <row r="166" ht="15.75" spans="1:10">
      <c r="A166" s="12"/>
      <c r="B166" s="10" t="s">
        <v>140</v>
      </c>
      <c r="C166" s="13"/>
      <c r="D166" s="10" t="s">
        <v>181</v>
      </c>
      <c r="E166" s="23">
        <v>66.1</v>
      </c>
      <c r="F166" s="24">
        <v>1</v>
      </c>
      <c r="G166" s="24">
        <v>0</v>
      </c>
      <c r="H166" s="23">
        <v>67.1</v>
      </c>
      <c r="I166" s="23"/>
      <c r="J166" s="29"/>
    </row>
    <row r="167" ht="15.75" spans="1:10">
      <c r="A167" s="12"/>
      <c r="B167" s="10" t="s">
        <v>140</v>
      </c>
      <c r="C167" s="13"/>
      <c r="D167" s="10" t="s">
        <v>182</v>
      </c>
      <c r="E167" s="23">
        <v>65.1</v>
      </c>
      <c r="F167" s="24">
        <v>0</v>
      </c>
      <c r="G167" s="24">
        <v>2</v>
      </c>
      <c r="H167" s="23">
        <v>67.1</v>
      </c>
      <c r="I167" s="23"/>
      <c r="J167" s="29"/>
    </row>
    <row r="168" ht="15.75" spans="1:10">
      <c r="A168" s="12"/>
      <c r="B168" s="10" t="s">
        <v>140</v>
      </c>
      <c r="C168" s="13"/>
      <c r="D168" s="10" t="s">
        <v>183</v>
      </c>
      <c r="E168" s="23">
        <v>65.9</v>
      </c>
      <c r="F168" s="24">
        <v>1</v>
      </c>
      <c r="G168" s="24">
        <v>0</v>
      </c>
      <c r="H168" s="23">
        <v>66.9</v>
      </c>
      <c r="I168" s="23"/>
      <c r="J168" s="29"/>
    </row>
    <row r="169" ht="15.75" spans="1:10">
      <c r="A169" s="12"/>
      <c r="B169" s="10" t="s">
        <v>140</v>
      </c>
      <c r="C169" s="13"/>
      <c r="D169" s="10" t="s">
        <v>184</v>
      </c>
      <c r="E169" s="23">
        <v>64.6</v>
      </c>
      <c r="F169" s="24">
        <v>0</v>
      </c>
      <c r="G169" s="24">
        <v>2</v>
      </c>
      <c r="H169" s="23">
        <v>66.6</v>
      </c>
      <c r="I169" s="23"/>
      <c r="J169" s="29"/>
    </row>
    <row r="170" ht="15.75" spans="1:10">
      <c r="A170" s="12"/>
      <c r="B170" s="10" t="s">
        <v>140</v>
      </c>
      <c r="C170" s="13"/>
      <c r="D170" s="10" t="s">
        <v>185</v>
      </c>
      <c r="E170" s="23">
        <v>66.4</v>
      </c>
      <c r="F170" s="24">
        <v>0</v>
      </c>
      <c r="G170" s="24">
        <v>0</v>
      </c>
      <c r="H170" s="23">
        <v>66.4</v>
      </c>
      <c r="I170" s="23"/>
      <c r="J170" s="29"/>
    </row>
    <row r="171" ht="15.75" spans="1:10">
      <c r="A171" s="12"/>
      <c r="B171" s="10" t="s">
        <v>140</v>
      </c>
      <c r="C171" s="13"/>
      <c r="D171" s="10" t="s">
        <v>186</v>
      </c>
      <c r="E171" s="23">
        <v>66.4</v>
      </c>
      <c r="F171" s="24">
        <v>0</v>
      </c>
      <c r="G171" s="24">
        <v>0</v>
      </c>
      <c r="H171" s="23">
        <v>66.4</v>
      </c>
      <c r="I171" s="23"/>
      <c r="J171" s="29"/>
    </row>
    <row r="172" ht="15.75" spans="1:10">
      <c r="A172" s="12"/>
      <c r="B172" s="10" t="s">
        <v>140</v>
      </c>
      <c r="C172" s="13"/>
      <c r="D172" s="10" t="s">
        <v>187</v>
      </c>
      <c r="E172" s="23">
        <v>66.4</v>
      </c>
      <c r="F172" s="24">
        <v>0</v>
      </c>
      <c r="G172" s="24">
        <v>0</v>
      </c>
      <c r="H172" s="23">
        <v>66.4</v>
      </c>
      <c r="I172" s="23"/>
      <c r="J172" s="29"/>
    </row>
    <row r="173" ht="15.75" spans="1:10">
      <c r="A173" s="12"/>
      <c r="B173" s="10" t="s">
        <v>140</v>
      </c>
      <c r="C173" s="13"/>
      <c r="D173" s="10" t="s">
        <v>188</v>
      </c>
      <c r="E173" s="23">
        <v>64.4</v>
      </c>
      <c r="F173" s="24">
        <v>0</v>
      </c>
      <c r="G173" s="24">
        <v>2</v>
      </c>
      <c r="H173" s="23">
        <v>66.4</v>
      </c>
      <c r="I173" s="23"/>
      <c r="J173" s="29"/>
    </row>
    <row r="174" ht="15.75" spans="1:10">
      <c r="A174" s="12"/>
      <c r="B174" s="10" t="s">
        <v>140</v>
      </c>
      <c r="C174" s="13"/>
      <c r="D174" s="10" t="s">
        <v>189</v>
      </c>
      <c r="E174" s="23">
        <v>63.4</v>
      </c>
      <c r="F174" s="24">
        <v>1</v>
      </c>
      <c r="G174" s="24">
        <v>2</v>
      </c>
      <c r="H174" s="23">
        <v>66.4</v>
      </c>
      <c r="I174" s="23"/>
      <c r="J174" s="29"/>
    </row>
    <row r="175" ht="15.75" spans="1:10">
      <c r="A175" s="12"/>
      <c r="B175" s="10" t="s">
        <v>140</v>
      </c>
      <c r="C175" s="13"/>
      <c r="D175" s="10" t="s">
        <v>190</v>
      </c>
      <c r="E175" s="23">
        <v>63.2</v>
      </c>
      <c r="F175" s="24">
        <v>3</v>
      </c>
      <c r="G175" s="24">
        <v>0</v>
      </c>
      <c r="H175" s="23">
        <v>66.2</v>
      </c>
      <c r="I175" s="23"/>
      <c r="J175" s="29"/>
    </row>
    <row r="176" ht="15.75" spans="1:10">
      <c r="A176" s="12"/>
      <c r="B176" s="10" t="s">
        <v>140</v>
      </c>
      <c r="C176" s="13"/>
      <c r="D176" s="10" t="s">
        <v>191</v>
      </c>
      <c r="E176" s="23">
        <v>65.1</v>
      </c>
      <c r="F176" s="24">
        <v>1</v>
      </c>
      <c r="G176" s="24">
        <v>0</v>
      </c>
      <c r="H176" s="23">
        <v>66.1</v>
      </c>
      <c r="I176" s="23"/>
      <c r="J176" s="29"/>
    </row>
    <row r="177" ht="15.75" spans="1:10">
      <c r="A177" s="12"/>
      <c r="B177" s="10" t="s">
        <v>140</v>
      </c>
      <c r="C177" s="13"/>
      <c r="D177" s="10" t="s">
        <v>192</v>
      </c>
      <c r="E177" s="23">
        <v>64.7</v>
      </c>
      <c r="F177" s="24">
        <v>1</v>
      </c>
      <c r="G177" s="24">
        <v>0</v>
      </c>
      <c r="H177" s="23">
        <v>65.7</v>
      </c>
      <c r="I177" s="23"/>
      <c r="J177" s="29"/>
    </row>
    <row r="178" ht="15.75" spans="1:10">
      <c r="A178" s="12"/>
      <c r="B178" s="10" t="s">
        <v>140</v>
      </c>
      <c r="C178" s="13"/>
      <c r="D178" s="10" t="s">
        <v>193</v>
      </c>
      <c r="E178" s="23">
        <v>65.6</v>
      </c>
      <c r="F178" s="24">
        <v>0</v>
      </c>
      <c r="G178" s="24">
        <v>0</v>
      </c>
      <c r="H178" s="23">
        <v>65.6</v>
      </c>
      <c r="I178" s="23"/>
      <c r="J178" s="29"/>
    </row>
    <row r="179" ht="15.75" spans="1:10">
      <c r="A179" s="12"/>
      <c r="B179" s="10" t="s">
        <v>140</v>
      </c>
      <c r="C179" s="13"/>
      <c r="D179" s="10" t="s">
        <v>194</v>
      </c>
      <c r="E179" s="23">
        <v>64.4</v>
      </c>
      <c r="F179" s="24">
        <v>1</v>
      </c>
      <c r="G179" s="24">
        <v>0</v>
      </c>
      <c r="H179" s="23">
        <v>65.4</v>
      </c>
      <c r="I179" s="23"/>
      <c r="J179" s="29"/>
    </row>
    <row r="180" ht="15.75" spans="1:10">
      <c r="A180" s="12"/>
      <c r="B180" s="10" t="s">
        <v>140</v>
      </c>
      <c r="C180" s="13"/>
      <c r="D180" s="10" t="s">
        <v>195</v>
      </c>
      <c r="E180" s="23">
        <v>63.4</v>
      </c>
      <c r="F180" s="24">
        <v>0</v>
      </c>
      <c r="G180" s="24">
        <v>2</v>
      </c>
      <c r="H180" s="23">
        <v>65.4</v>
      </c>
      <c r="I180" s="23"/>
      <c r="J180" s="29"/>
    </row>
    <row r="181" ht="15.75" spans="1:10">
      <c r="A181" s="12"/>
      <c r="B181" s="10" t="s">
        <v>140</v>
      </c>
      <c r="C181" s="13"/>
      <c r="D181" s="10" t="s">
        <v>196</v>
      </c>
      <c r="E181" s="23">
        <v>64.3</v>
      </c>
      <c r="F181" s="24">
        <v>1</v>
      </c>
      <c r="G181" s="24">
        <v>0</v>
      </c>
      <c r="H181" s="23">
        <v>65.3</v>
      </c>
      <c r="I181" s="23"/>
      <c r="J181" s="29"/>
    </row>
    <row r="182" ht="15.75" spans="1:10">
      <c r="A182" s="12"/>
      <c r="B182" s="10" t="s">
        <v>140</v>
      </c>
      <c r="C182" s="13"/>
      <c r="D182" s="10" t="s">
        <v>197</v>
      </c>
      <c r="E182" s="23">
        <v>65.2</v>
      </c>
      <c r="F182" s="24">
        <v>0</v>
      </c>
      <c r="G182" s="24">
        <v>0</v>
      </c>
      <c r="H182" s="23">
        <v>65.2</v>
      </c>
      <c r="I182" s="23"/>
      <c r="J182" s="29"/>
    </row>
    <row r="183" ht="15.75" spans="1:10">
      <c r="A183" s="12"/>
      <c r="B183" s="10" t="s">
        <v>140</v>
      </c>
      <c r="C183" s="13"/>
      <c r="D183" s="10" t="s">
        <v>198</v>
      </c>
      <c r="E183" s="23">
        <v>65.2</v>
      </c>
      <c r="F183" s="24">
        <v>0</v>
      </c>
      <c r="G183" s="24">
        <v>0</v>
      </c>
      <c r="H183" s="23">
        <v>65.2</v>
      </c>
      <c r="I183" s="23"/>
      <c r="J183" s="29"/>
    </row>
    <row r="184" ht="15.75" spans="1:10">
      <c r="A184" s="12"/>
      <c r="B184" s="10" t="s">
        <v>140</v>
      </c>
      <c r="C184" s="13"/>
      <c r="D184" s="10" t="s">
        <v>199</v>
      </c>
      <c r="E184" s="23">
        <v>63.2</v>
      </c>
      <c r="F184" s="24">
        <v>0</v>
      </c>
      <c r="G184" s="24">
        <v>2</v>
      </c>
      <c r="H184" s="23">
        <v>65.2</v>
      </c>
      <c r="I184" s="23"/>
      <c r="J184" s="29"/>
    </row>
    <row r="185" ht="15.75" spans="1:10">
      <c r="A185" s="12"/>
      <c r="B185" s="10" t="s">
        <v>140</v>
      </c>
      <c r="C185" s="13"/>
      <c r="D185" s="10" t="s">
        <v>200</v>
      </c>
      <c r="E185" s="23">
        <v>65.1</v>
      </c>
      <c r="F185" s="24">
        <v>0</v>
      </c>
      <c r="G185" s="24">
        <v>0</v>
      </c>
      <c r="H185" s="23">
        <v>65.1</v>
      </c>
      <c r="I185" s="23"/>
      <c r="J185" s="29"/>
    </row>
    <row r="186" ht="15.75" spans="1:10">
      <c r="A186" s="12"/>
      <c r="B186" s="10" t="s">
        <v>140</v>
      </c>
      <c r="C186" s="13"/>
      <c r="D186" s="10" t="s">
        <v>201</v>
      </c>
      <c r="E186" s="23">
        <v>61.8</v>
      </c>
      <c r="F186" s="24">
        <v>3</v>
      </c>
      <c r="G186" s="24">
        <v>0</v>
      </c>
      <c r="H186" s="23">
        <v>64.8</v>
      </c>
      <c r="I186" s="23"/>
      <c r="J186" s="29"/>
    </row>
    <row r="187" ht="15.75" spans="1:10">
      <c r="A187" s="12"/>
      <c r="B187" s="10" t="s">
        <v>140</v>
      </c>
      <c r="C187" s="13"/>
      <c r="D187" s="10" t="s">
        <v>202</v>
      </c>
      <c r="E187" s="23">
        <v>64.6</v>
      </c>
      <c r="F187" s="24">
        <v>0</v>
      </c>
      <c r="G187" s="24">
        <v>0</v>
      </c>
      <c r="H187" s="23">
        <v>64.6</v>
      </c>
      <c r="I187" s="23"/>
      <c r="J187" s="29"/>
    </row>
    <row r="188" ht="15.75" spans="1:10">
      <c r="A188" s="12"/>
      <c r="B188" s="10" t="s">
        <v>140</v>
      </c>
      <c r="C188" s="13"/>
      <c r="D188" s="10" t="s">
        <v>203</v>
      </c>
      <c r="E188" s="23">
        <v>64.5</v>
      </c>
      <c r="F188" s="24">
        <v>0</v>
      </c>
      <c r="G188" s="24">
        <v>0</v>
      </c>
      <c r="H188" s="23">
        <v>64.5</v>
      </c>
      <c r="I188" s="23"/>
      <c r="J188" s="29"/>
    </row>
    <row r="189" ht="15.75" spans="1:10">
      <c r="A189" s="12"/>
      <c r="B189" s="10" t="s">
        <v>140</v>
      </c>
      <c r="C189" s="13"/>
      <c r="D189" s="10" t="s">
        <v>204</v>
      </c>
      <c r="E189" s="23">
        <v>64.5</v>
      </c>
      <c r="F189" s="24">
        <v>0</v>
      </c>
      <c r="G189" s="24">
        <v>0</v>
      </c>
      <c r="H189" s="23">
        <v>64.5</v>
      </c>
      <c r="I189" s="23"/>
      <c r="J189" s="29"/>
    </row>
    <row r="190" ht="15.75" spans="1:10">
      <c r="A190" s="12"/>
      <c r="B190" s="10" t="s">
        <v>140</v>
      </c>
      <c r="C190" s="13"/>
      <c r="D190" s="10" t="s">
        <v>205</v>
      </c>
      <c r="E190" s="23">
        <v>64</v>
      </c>
      <c r="F190" s="24">
        <v>0</v>
      </c>
      <c r="G190" s="24">
        <v>0</v>
      </c>
      <c r="H190" s="23">
        <v>64</v>
      </c>
      <c r="I190" s="23"/>
      <c r="J190" s="29"/>
    </row>
    <row r="191" ht="15.75" spans="1:10">
      <c r="A191" s="12"/>
      <c r="B191" s="10" t="s">
        <v>140</v>
      </c>
      <c r="C191" s="13"/>
      <c r="D191" s="10" t="s">
        <v>206</v>
      </c>
      <c r="E191" s="23">
        <v>64</v>
      </c>
      <c r="F191" s="24">
        <v>0</v>
      </c>
      <c r="G191" s="24">
        <v>0</v>
      </c>
      <c r="H191" s="23">
        <v>64</v>
      </c>
      <c r="I191" s="23"/>
      <c r="J191" s="29"/>
    </row>
    <row r="192" ht="15.75" spans="1:10">
      <c r="A192" s="12"/>
      <c r="B192" s="10" t="s">
        <v>140</v>
      </c>
      <c r="C192" s="13"/>
      <c r="D192" s="10" t="s">
        <v>207</v>
      </c>
      <c r="E192" s="23">
        <v>62.7</v>
      </c>
      <c r="F192" s="24">
        <v>1</v>
      </c>
      <c r="G192" s="24">
        <v>0</v>
      </c>
      <c r="H192" s="23">
        <v>63.7</v>
      </c>
      <c r="I192" s="23"/>
      <c r="J192" s="29"/>
    </row>
    <row r="193" ht="15.75" spans="1:10">
      <c r="A193" s="12"/>
      <c r="B193" s="10" t="s">
        <v>140</v>
      </c>
      <c r="C193" s="13"/>
      <c r="D193" s="10" t="s">
        <v>208</v>
      </c>
      <c r="E193" s="23">
        <v>63.6</v>
      </c>
      <c r="F193" s="24">
        <v>0</v>
      </c>
      <c r="G193" s="24">
        <v>0</v>
      </c>
      <c r="H193" s="23">
        <v>63.6</v>
      </c>
      <c r="I193" s="23"/>
      <c r="J193" s="29"/>
    </row>
    <row r="194" ht="15.75" spans="1:10">
      <c r="A194" s="12"/>
      <c r="B194" s="10" t="s">
        <v>140</v>
      </c>
      <c r="C194" s="13"/>
      <c r="D194" s="10" t="s">
        <v>209</v>
      </c>
      <c r="E194" s="23">
        <v>63.6</v>
      </c>
      <c r="F194" s="24">
        <v>0</v>
      </c>
      <c r="G194" s="24">
        <v>0</v>
      </c>
      <c r="H194" s="23">
        <v>63.6</v>
      </c>
      <c r="I194" s="23"/>
      <c r="J194" s="29"/>
    </row>
    <row r="195" ht="15.75" spans="1:10">
      <c r="A195" s="12"/>
      <c r="B195" s="10" t="s">
        <v>140</v>
      </c>
      <c r="C195" s="13"/>
      <c r="D195" s="10" t="s">
        <v>210</v>
      </c>
      <c r="E195" s="23">
        <v>63.6</v>
      </c>
      <c r="F195" s="24">
        <v>0</v>
      </c>
      <c r="G195" s="24">
        <v>0</v>
      </c>
      <c r="H195" s="23">
        <v>63.6</v>
      </c>
      <c r="I195" s="23"/>
      <c r="J195" s="29"/>
    </row>
    <row r="196" ht="15.75" spans="1:10">
      <c r="A196" s="12"/>
      <c r="B196" s="10" t="s">
        <v>140</v>
      </c>
      <c r="C196" s="13"/>
      <c r="D196" s="10" t="s">
        <v>211</v>
      </c>
      <c r="E196" s="23">
        <v>63.5</v>
      </c>
      <c r="F196" s="24">
        <v>0</v>
      </c>
      <c r="G196" s="24">
        <v>0</v>
      </c>
      <c r="H196" s="23">
        <v>63.5</v>
      </c>
      <c r="I196" s="23"/>
      <c r="J196" s="29"/>
    </row>
    <row r="197" ht="15.75" spans="1:10">
      <c r="A197" s="12"/>
      <c r="B197" s="10" t="s">
        <v>140</v>
      </c>
      <c r="C197" s="13"/>
      <c r="D197" s="10" t="s">
        <v>212</v>
      </c>
      <c r="E197" s="23">
        <v>63.5</v>
      </c>
      <c r="F197" s="24">
        <v>0</v>
      </c>
      <c r="G197" s="24">
        <v>0</v>
      </c>
      <c r="H197" s="23">
        <v>63.5</v>
      </c>
      <c r="I197" s="23"/>
      <c r="J197" s="29"/>
    </row>
    <row r="198" ht="15.75" spans="1:10">
      <c r="A198" s="12"/>
      <c r="B198" s="10" t="s">
        <v>140</v>
      </c>
      <c r="C198" s="13"/>
      <c r="D198" s="10" t="s">
        <v>213</v>
      </c>
      <c r="E198" s="23">
        <v>62.2</v>
      </c>
      <c r="F198" s="24">
        <v>1</v>
      </c>
      <c r="G198" s="24">
        <v>0</v>
      </c>
      <c r="H198" s="23">
        <v>63.2</v>
      </c>
      <c r="I198" s="23"/>
      <c r="J198" s="29"/>
    </row>
    <row r="199" ht="15.75" spans="1:10">
      <c r="A199" s="12"/>
      <c r="B199" s="10" t="s">
        <v>140</v>
      </c>
      <c r="C199" s="13"/>
      <c r="D199" s="10" t="s">
        <v>214</v>
      </c>
      <c r="E199" s="23">
        <v>62.8</v>
      </c>
      <c r="F199" s="24">
        <v>0</v>
      </c>
      <c r="G199" s="24">
        <v>0</v>
      </c>
      <c r="H199" s="23">
        <v>62.8</v>
      </c>
      <c r="I199" s="23"/>
      <c r="J199" s="29"/>
    </row>
    <row r="200" ht="15.75" spans="1:10">
      <c r="A200" s="12"/>
      <c r="B200" s="10" t="s">
        <v>140</v>
      </c>
      <c r="C200" s="13"/>
      <c r="D200" s="10" t="s">
        <v>215</v>
      </c>
      <c r="E200" s="23">
        <v>61.7</v>
      </c>
      <c r="F200" s="24">
        <v>1</v>
      </c>
      <c r="G200" s="24">
        <v>0</v>
      </c>
      <c r="H200" s="23">
        <v>62.7</v>
      </c>
      <c r="I200" s="23"/>
      <c r="J200" s="29"/>
    </row>
    <row r="201" ht="15.75" spans="1:10">
      <c r="A201" s="12"/>
      <c r="B201" s="10" t="s">
        <v>140</v>
      </c>
      <c r="C201" s="13"/>
      <c r="D201" s="10" t="s">
        <v>216</v>
      </c>
      <c r="E201" s="23">
        <v>62.6</v>
      </c>
      <c r="F201" s="24">
        <v>0</v>
      </c>
      <c r="G201" s="24">
        <v>0</v>
      </c>
      <c r="H201" s="23">
        <v>62.6</v>
      </c>
      <c r="I201" s="23"/>
      <c r="J201" s="29"/>
    </row>
    <row r="202" ht="15.75" spans="1:10">
      <c r="A202" s="12"/>
      <c r="B202" s="10" t="s">
        <v>140</v>
      </c>
      <c r="C202" s="13"/>
      <c r="D202" s="10" t="s">
        <v>217</v>
      </c>
      <c r="E202" s="23">
        <v>61.6</v>
      </c>
      <c r="F202" s="24">
        <v>1</v>
      </c>
      <c r="G202" s="24">
        <v>0</v>
      </c>
      <c r="H202" s="23">
        <v>62.6</v>
      </c>
      <c r="I202" s="23"/>
      <c r="J202" s="29"/>
    </row>
    <row r="203" ht="15.75" spans="1:10">
      <c r="A203" s="12"/>
      <c r="B203" s="10" t="s">
        <v>140</v>
      </c>
      <c r="C203" s="13"/>
      <c r="D203" s="10" t="s">
        <v>218</v>
      </c>
      <c r="E203" s="23">
        <v>61.4</v>
      </c>
      <c r="F203" s="24">
        <v>1</v>
      </c>
      <c r="G203" s="24">
        <v>0</v>
      </c>
      <c r="H203" s="23">
        <v>62.4</v>
      </c>
      <c r="I203" s="23"/>
      <c r="J203" s="29"/>
    </row>
    <row r="204" ht="15.75" spans="1:10">
      <c r="A204" s="12"/>
      <c r="B204" s="10" t="s">
        <v>140</v>
      </c>
      <c r="C204" s="13"/>
      <c r="D204" s="10" t="s">
        <v>219</v>
      </c>
      <c r="E204" s="23">
        <v>62.1</v>
      </c>
      <c r="F204" s="24">
        <v>0</v>
      </c>
      <c r="G204" s="24">
        <v>0</v>
      </c>
      <c r="H204" s="23">
        <v>62.1</v>
      </c>
      <c r="I204" s="23"/>
      <c r="J204" s="29"/>
    </row>
    <row r="205" ht="15.75" spans="1:10">
      <c r="A205" s="12"/>
      <c r="B205" s="10" t="s">
        <v>140</v>
      </c>
      <c r="C205" s="13"/>
      <c r="D205" s="10" t="s">
        <v>220</v>
      </c>
      <c r="E205" s="23">
        <v>61.1</v>
      </c>
      <c r="F205" s="24">
        <v>1</v>
      </c>
      <c r="G205" s="24">
        <v>0</v>
      </c>
      <c r="H205" s="23">
        <v>62.1</v>
      </c>
      <c r="I205" s="23"/>
      <c r="J205" s="29"/>
    </row>
    <row r="206" ht="15.75" spans="1:10">
      <c r="A206" s="12"/>
      <c r="B206" s="10" t="s">
        <v>140</v>
      </c>
      <c r="C206" s="13"/>
      <c r="D206" s="10" t="s">
        <v>221</v>
      </c>
      <c r="E206" s="23">
        <v>60.1</v>
      </c>
      <c r="F206" s="24">
        <v>0</v>
      </c>
      <c r="G206" s="24">
        <v>2</v>
      </c>
      <c r="H206" s="23">
        <v>62.1</v>
      </c>
      <c r="I206" s="23"/>
      <c r="J206" s="29"/>
    </row>
    <row r="207" ht="15.75" spans="1:10">
      <c r="A207" s="12"/>
      <c r="B207" s="10" t="s">
        <v>140</v>
      </c>
      <c r="C207" s="13"/>
      <c r="D207" s="10" t="s">
        <v>222</v>
      </c>
      <c r="E207" s="23">
        <v>61.8</v>
      </c>
      <c r="F207" s="24">
        <v>0</v>
      </c>
      <c r="G207" s="24">
        <v>0</v>
      </c>
      <c r="H207" s="23">
        <v>61.8</v>
      </c>
      <c r="I207" s="23"/>
      <c r="J207" s="29"/>
    </row>
    <row r="208" ht="15.75" spans="1:10">
      <c r="A208" s="12"/>
      <c r="B208" s="10" t="s">
        <v>140</v>
      </c>
      <c r="C208" s="13"/>
      <c r="D208" s="10" t="s">
        <v>223</v>
      </c>
      <c r="E208" s="23">
        <v>60.8</v>
      </c>
      <c r="F208" s="24">
        <v>1</v>
      </c>
      <c r="G208" s="24">
        <v>0</v>
      </c>
      <c r="H208" s="23">
        <v>61.8</v>
      </c>
      <c r="I208" s="23"/>
      <c r="J208" s="29"/>
    </row>
    <row r="209" ht="15.75" spans="1:10">
      <c r="A209" s="12"/>
      <c r="B209" s="10" t="s">
        <v>140</v>
      </c>
      <c r="C209" s="13"/>
      <c r="D209" s="10" t="s">
        <v>224</v>
      </c>
      <c r="E209" s="23">
        <v>59.8</v>
      </c>
      <c r="F209" s="24">
        <v>0</v>
      </c>
      <c r="G209" s="24">
        <v>2</v>
      </c>
      <c r="H209" s="23">
        <v>61.8</v>
      </c>
      <c r="I209" s="23"/>
      <c r="J209" s="29"/>
    </row>
    <row r="210" ht="15.75" spans="1:10">
      <c r="A210" s="12"/>
      <c r="B210" s="10" t="s">
        <v>140</v>
      </c>
      <c r="C210" s="13"/>
      <c r="D210" s="10" t="s">
        <v>225</v>
      </c>
      <c r="E210" s="23">
        <v>61.7</v>
      </c>
      <c r="F210" s="24">
        <v>0</v>
      </c>
      <c r="G210" s="24">
        <v>0</v>
      </c>
      <c r="H210" s="23">
        <v>61.7</v>
      </c>
      <c r="I210" s="23"/>
      <c r="J210" s="29"/>
    </row>
    <row r="211" ht="15.75" spans="1:10">
      <c r="A211" s="12"/>
      <c r="B211" s="10" t="s">
        <v>140</v>
      </c>
      <c r="C211" s="13"/>
      <c r="D211" s="10" t="s">
        <v>226</v>
      </c>
      <c r="E211" s="23">
        <v>60.7</v>
      </c>
      <c r="F211" s="24">
        <v>1</v>
      </c>
      <c r="G211" s="24">
        <v>0</v>
      </c>
      <c r="H211" s="23">
        <v>61.7</v>
      </c>
      <c r="I211" s="23"/>
      <c r="J211" s="29"/>
    </row>
    <row r="212" ht="15.75" spans="1:10">
      <c r="A212" s="12"/>
      <c r="B212" s="10" t="s">
        <v>140</v>
      </c>
      <c r="C212" s="13"/>
      <c r="D212" s="10" t="s">
        <v>227</v>
      </c>
      <c r="E212" s="23">
        <v>61.5</v>
      </c>
      <c r="F212" s="24">
        <v>0</v>
      </c>
      <c r="G212" s="24">
        <v>0</v>
      </c>
      <c r="H212" s="23">
        <v>61.5</v>
      </c>
      <c r="I212" s="23"/>
      <c r="J212" s="29"/>
    </row>
    <row r="213" ht="15.75" spans="1:10">
      <c r="A213" s="12"/>
      <c r="B213" s="10" t="s">
        <v>140</v>
      </c>
      <c r="C213" s="13"/>
      <c r="D213" s="10" t="s">
        <v>228</v>
      </c>
      <c r="E213" s="23">
        <v>61.5</v>
      </c>
      <c r="F213" s="24">
        <v>0</v>
      </c>
      <c r="G213" s="24">
        <v>0</v>
      </c>
      <c r="H213" s="23">
        <v>61.5</v>
      </c>
      <c r="I213" s="23"/>
      <c r="J213" s="29"/>
    </row>
    <row r="214" ht="15.75" spans="1:10">
      <c r="A214" s="12"/>
      <c r="B214" s="10" t="s">
        <v>140</v>
      </c>
      <c r="C214" s="13"/>
      <c r="D214" s="10" t="s">
        <v>229</v>
      </c>
      <c r="E214" s="23">
        <v>59.5</v>
      </c>
      <c r="F214" s="24">
        <v>0</v>
      </c>
      <c r="G214" s="24">
        <v>2</v>
      </c>
      <c r="H214" s="23">
        <v>61.5</v>
      </c>
      <c r="I214" s="23"/>
      <c r="J214" s="29"/>
    </row>
    <row r="215" ht="15.75" spans="1:10">
      <c r="A215" s="12"/>
      <c r="B215" s="10" t="s">
        <v>140</v>
      </c>
      <c r="C215" s="13"/>
      <c r="D215" s="10" t="s">
        <v>230</v>
      </c>
      <c r="E215" s="23">
        <v>61.3</v>
      </c>
      <c r="F215" s="24">
        <v>0</v>
      </c>
      <c r="G215" s="24">
        <v>0</v>
      </c>
      <c r="H215" s="23">
        <v>61.3</v>
      </c>
      <c r="I215" s="23"/>
      <c r="J215" s="29"/>
    </row>
    <row r="216" ht="15.75" spans="1:10">
      <c r="A216" s="12"/>
      <c r="B216" s="10" t="s">
        <v>140</v>
      </c>
      <c r="C216" s="13"/>
      <c r="D216" s="10" t="s">
        <v>231</v>
      </c>
      <c r="E216" s="23">
        <v>61.2</v>
      </c>
      <c r="F216" s="24">
        <v>0</v>
      </c>
      <c r="G216" s="24">
        <v>0</v>
      </c>
      <c r="H216" s="23">
        <v>61.2</v>
      </c>
      <c r="I216" s="23"/>
      <c r="J216" s="29"/>
    </row>
    <row r="217" ht="15.75" spans="1:10">
      <c r="A217" s="12"/>
      <c r="B217" s="10" t="s">
        <v>140</v>
      </c>
      <c r="C217" s="13"/>
      <c r="D217" s="10" t="s">
        <v>232</v>
      </c>
      <c r="E217" s="23">
        <v>59</v>
      </c>
      <c r="F217" s="24">
        <v>0</v>
      </c>
      <c r="G217" s="24">
        <v>2</v>
      </c>
      <c r="H217" s="23">
        <v>61</v>
      </c>
      <c r="I217" s="23"/>
      <c r="J217" s="29"/>
    </row>
    <row r="218" ht="15.75" spans="1:10">
      <c r="A218" s="12"/>
      <c r="B218" s="10" t="s">
        <v>140</v>
      </c>
      <c r="C218" s="13"/>
      <c r="D218" s="10" t="s">
        <v>233</v>
      </c>
      <c r="E218" s="23">
        <v>59</v>
      </c>
      <c r="F218" s="24">
        <v>0</v>
      </c>
      <c r="G218" s="24">
        <v>2</v>
      </c>
      <c r="H218" s="23">
        <v>61</v>
      </c>
      <c r="I218" s="23"/>
      <c r="J218" s="29"/>
    </row>
    <row r="219" ht="15.75" spans="1:10">
      <c r="A219" s="12"/>
      <c r="B219" s="10" t="s">
        <v>140</v>
      </c>
      <c r="C219" s="13"/>
      <c r="D219" s="10" t="s">
        <v>234</v>
      </c>
      <c r="E219" s="23">
        <v>60.8</v>
      </c>
      <c r="F219" s="24">
        <v>0</v>
      </c>
      <c r="G219" s="24">
        <v>0</v>
      </c>
      <c r="H219" s="23">
        <v>60.8</v>
      </c>
      <c r="I219" s="23"/>
      <c r="J219" s="29"/>
    </row>
    <row r="220" ht="15.75" spans="1:10">
      <c r="A220" s="12"/>
      <c r="B220" s="10" t="s">
        <v>140</v>
      </c>
      <c r="C220" s="13"/>
      <c r="D220" s="10" t="s">
        <v>235</v>
      </c>
      <c r="E220" s="23">
        <v>60.5</v>
      </c>
      <c r="F220" s="24">
        <v>0</v>
      </c>
      <c r="G220" s="24">
        <v>0</v>
      </c>
      <c r="H220" s="23">
        <v>60.5</v>
      </c>
      <c r="I220" s="23"/>
      <c r="J220" s="29"/>
    </row>
    <row r="221" ht="15.75" spans="1:10">
      <c r="A221" s="12"/>
      <c r="B221" s="10" t="s">
        <v>140</v>
      </c>
      <c r="C221" s="13"/>
      <c r="D221" s="10" t="s">
        <v>236</v>
      </c>
      <c r="E221" s="23">
        <v>60.4</v>
      </c>
      <c r="F221" s="24">
        <v>0</v>
      </c>
      <c r="G221" s="24">
        <v>0</v>
      </c>
      <c r="H221" s="23">
        <v>60.4</v>
      </c>
      <c r="I221" s="23"/>
      <c r="J221" s="29"/>
    </row>
    <row r="222" ht="15.75" spans="1:10">
      <c r="A222" s="12"/>
      <c r="B222" s="10" t="s">
        <v>140</v>
      </c>
      <c r="C222" s="13"/>
      <c r="D222" s="10" t="s">
        <v>237</v>
      </c>
      <c r="E222" s="23">
        <v>60.4</v>
      </c>
      <c r="F222" s="24">
        <v>0</v>
      </c>
      <c r="G222" s="24">
        <v>0</v>
      </c>
      <c r="H222" s="23">
        <v>60.4</v>
      </c>
      <c r="I222" s="23"/>
      <c r="J222" s="29"/>
    </row>
    <row r="223" ht="15.75" spans="1:10">
      <c r="A223" s="12"/>
      <c r="B223" s="10" t="s">
        <v>140</v>
      </c>
      <c r="C223" s="13"/>
      <c r="D223" s="10" t="s">
        <v>238</v>
      </c>
      <c r="E223" s="23">
        <v>60.2</v>
      </c>
      <c r="F223" s="24">
        <v>0</v>
      </c>
      <c r="G223" s="24">
        <v>0</v>
      </c>
      <c r="H223" s="23">
        <v>60.2</v>
      </c>
      <c r="I223" s="23"/>
      <c r="J223" s="29"/>
    </row>
    <row r="224" ht="15.75" spans="1:10">
      <c r="A224" s="12"/>
      <c r="B224" s="10" t="s">
        <v>140</v>
      </c>
      <c r="C224" s="13"/>
      <c r="D224" s="10" t="s">
        <v>239</v>
      </c>
      <c r="E224" s="23">
        <v>60</v>
      </c>
      <c r="F224" s="24">
        <v>0</v>
      </c>
      <c r="G224" s="24">
        <v>0</v>
      </c>
      <c r="H224" s="23">
        <v>60</v>
      </c>
      <c r="I224" s="23"/>
      <c r="J224" s="29"/>
    </row>
    <row r="225" ht="15.75" spans="1:10">
      <c r="A225" s="12"/>
      <c r="B225" s="10" t="s">
        <v>140</v>
      </c>
      <c r="C225" s="13"/>
      <c r="D225" s="10" t="s">
        <v>240</v>
      </c>
      <c r="E225" s="23">
        <v>59.9</v>
      </c>
      <c r="F225" s="24">
        <v>0</v>
      </c>
      <c r="G225" s="24">
        <v>0</v>
      </c>
      <c r="H225" s="23">
        <v>59.9</v>
      </c>
      <c r="I225" s="23"/>
      <c r="J225" s="29"/>
    </row>
    <row r="226" ht="15.75" spans="1:10">
      <c r="A226" s="12"/>
      <c r="B226" s="10" t="s">
        <v>140</v>
      </c>
      <c r="C226" s="13"/>
      <c r="D226" s="10" t="s">
        <v>241</v>
      </c>
      <c r="E226" s="23">
        <v>58.9</v>
      </c>
      <c r="F226" s="24">
        <v>1</v>
      </c>
      <c r="G226" s="24">
        <v>0</v>
      </c>
      <c r="H226" s="23">
        <v>59.9</v>
      </c>
      <c r="I226" s="23"/>
      <c r="J226" s="29"/>
    </row>
    <row r="227" ht="15.75" spans="1:10">
      <c r="A227" s="12"/>
      <c r="B227" s="10" t="s">
        <v>140</v>
      </c>
      <c r="C227" s="13"/>
      <c r="D227" s="10" t="s">
        <v>242</v>
      </c>
      <c r="E227" s="23">
        <v>59.6</v>
      </c>
      <c r="F227" s="24">
        <v>0</v>
      </c>
      <c r="G227" s="24">
        <v>0</v>
      </c>
      <c r="H227" s="23">
        <v>59.6</v>
      </c>
      <c r="I227" s="23"/>
      <c r="J227" s="29"/>
    </row>
    <row r="228" ht="15.75" spans="1:10">
      <c r="A228" s="12"/>
      <c r="B228" s="10" t="s">
        <v>140</v>
      </c>
      <c r="C228" s="13"/>
      <c r="D228" s="10" t="s">
        <v>243</v>
      </c>
      <c r="E228" s="23">
        <v>59.6</v>
      </c>
      <c r="F228" s="24">
        <v>0</v>
      </c>
      <c r="G228" s="24">
        <v>0</v>
      </c>
      <c r="H228" s="23">
        <v>59.6</v>
      </c>
      <c r="I228" s="23"/>
      <c r="J228" s="29"/>
    </row>
    <row r="229" ht="15.75" spans="1:10">
      <c r="A229" s="12"/>
      <c r="B229" s="10" t="s">
        <v>140</v>
      </c>
      <c r="C229" s="13"/>
      <c r="D229" s="10" t="s">
        <v>244</v>
      </c>
      <c r="E229" s="23">
        <v>58.3</v>
      </c>
      <c r="F229" s="24">
        <v>1</v>
      </c>
      <c r="G229" s="24">
        <v>0</v>
      </c>
      <c r="H229" s="23">
        <v>59.3</v>
      </c>
      <c r="I229" s="23"/>
      <c r="J229" s="29"/>
    </row>
    <row r="230" ht="15.75" spans="1:10">
      <c r="A230" s="12"/>
      <c r="B230" s="10" t="s">
        <v>140</v>
      </c>
      <c r="C230" s="13"/>
      <c r="D230" s="10" t="s">
        <v>245</v>
      </c>
      <c r="E230" s="23">
        <v>59.2</v>
      </c>
      <c r="F230" s="24">
        <v>0</v>
      </c>
      <c r="G230" s="24">
        <v>0</v>
      </c>
      <c r="H230" s="23">
        <v>59.2</v>
      </c>
      <c r="I230" s="23"/>
      <c r="J230" s="29"/>
    </row>
    <row r="231" ht="15.75" spans="1:10">
      <c r="A231" s="12"/>
      <c r="B231" s="10" t="s">
        <v>140</v>
      </c>
      <c r="C231" s="13"/>
      <c r="D231" s="10" t="s">
        <v>246</v>
      </c>
      <c r="E231" s="23">
        <v>57.8</v>
      </c>
      <c r="F231" s="24">
        <v>1</v>
      </c>
      <c r="G231" s="24">
        <v>0</v>
      </c>
      <c r="H231" s="23">
        <v>58.8</v>
      </c>
      <c r="I231" s="23"/>
      <c r="J231" s="29"/>
    </row>
    <row r="232" ht="15.75" spans="1:10">
      <c r="A232" s="12"/>
      <c r="B232" s="10" t="s">
        <v>140</v>
      </c>
      <c r="C232" s="13"/>
      <c r="D232" s="10" t="s">
        <v>247</v>
      </c>
      <c r="E232" s="23">
        <v>58.6</v>
      </c>
      <c r="F232" s="24">
        <v>0</v>
      </c>
      <c r="G232" s="24">
        <v>0</v>
      </c>
      <c r="H232" s="23">
        <v>58.6</v>
      </c>
      <c r="I232" s="23"/>
      <c r="J232" s="29"/>
    </row>
    <row r="233" ht="15.75" spans="1:10">
      <c r="A233" s="12"/>
      <c r="B233" s="10" t="s">
        <v>140</v>
      </c>
      <c r="C233" s="13"/>
      <c r="D233" s="10" t="s">
        <v>248</v>
      </c>
      <c r="E233" s="23">
        <v>58.3</v>
      </c>
      <c r="F233" s="24">
        <v>0</v>
      </c>
      <c r="G233" s="24">
        <v>0</v>
      </c>
      <c r="H233" s="23">
        <v>58.3</v>
      </c>
      <c r="I233" s="23"/>
      <c r="J233" s="29"/>
    </row>
    <row r="234" ht="15.75" spans="1:10">
      <c r="A234" s="12"/>
      <c r="B234" s="10" t="s">
        <v>140</v>
      </c>
      <c r="C234" s="13"/>
      <c r="D234" s="10" t="s">
        <v>249</v>
      </c>
      <c r="E234" s="23">
        <v>58</v>
      </c>
      <c r="F234" s="24">
        <v>0</v>
      </c>
      <c r="G234" s="24">
        <v>0</v>
      </c>
      <c r="H234" s="23">
        <v>58</v>
      </c>
      <c r="I234" s="23"/>
      <c r="J234" s="29"/>
    </row>
    <row r="235" ht="15.75" spans="1:10">
      <c r="A235" s="12"/>
      <c r="B235" s="10" t="s">
        <v>140</v>
      </c>
      <c r="C235" s="13"/>
      <c r="D235" s="10" t="s">
        <v>250</v>
      </c>
      <c r="E235" s="23">
        <v>56.9</v>
      </c>
      <c r="F235" s="24">
        <v>1</v>
      </c>
      <c r="G235" s="24">
        <v>0</v>
      </c>
      <c r="H235" s="23">
        <v>57.9</v>
      </c>
      <c r="I235" s="23"/>
      <c r="J235" s="29"/>
    </row>
    <row r="236" ht="15.75" spans="1:10">
      <c r="A236" s="12"/>
      <c r="B236" s="10" t="s">
        <v>140</v>
      </c>
      <c r="C236" s="13"/>
      <c r="D236" s="10" t="s">
        <v>251</v>
      </c>
      <c r="E236" s="23">
        <v>57.8</v>
      </c>
      <c r="F236" s="24">
        <v>0</v>
      </c>
      <c r="G236" s="24">
        <v>0</v>
      </c>
      <c r="H236" s="23">
        <v>57.8</v>
      </c>
      <c r="I236" s="23"/>
      <c r="J236" s="29"/>
    </row>
    <row r="237" ht="15.75" spans="1:10">
      <c r="A237" s="12"/>
      <c r="B237" s="10" t="s">
        <v>140</v>
      </c>
      <c r="C237" s="13"/>
      <c r="D237" s="10" t="s">
        <v>252</v>
      </c>
      <c r="E237" s="23">
        <v>56.8</v>
      </c>
      <c r="F237" s="24">
        <v>1</v>
      </c>
      <c r="G237" s="24">
        <v>0</v>
      </c>
      <c r="H237" s="23">
        <v>57.8</v>
      </c>
      <c r="I237" s="23"/>
      <c r="J237" s="29"/>
    </row>
    <row r="238" ht="15.75" spans="1:10">
      <c r="A238" s="12"/>
      <c r="B238" s="10" t="s">
        <v>140</v>
      </c>
      <c r="C238" s="13"/>
      <c r="D238" s="10" t="s">
        <v>253</v>
      </c>
      <c r="E238" s="23">
        <v>56.7</v>
      </c>
      <c r="F238" s="24">
        <v>1</v>
      </c>
      <c r="G238" s="24">
        <v>0</v>
      </c>
      <c r="H238" s="23">
        <v>57.7</v>
      </c>
      <c r="I238" s="23"/>
      <c r="J238" s="29"/>
    </row>
    <row r="239" ht="15.75" spans="1:10">
      <c r="A239" s="12"/>
      <c r="B239" s="10" t="s">
        <v>140</v>
      </c>
      <c r="C239" s="13"/>
      <c r="D239" s="10" t="s">
        <v>254</v>
      </c>
      <c r="E239" s="23">
        <v>56.4</v>
      </c>
      <c r="F239" s="24">
        <v>1</v>
      </c>
      <c r="G239" s="24">
        <v>0</v>
      </c>
      <c r="H239" s="23">
        <v>57.4</v>
      </c>
      <c r="I239" s="23"/>
      <c r="J239" s="29"/>
    </row>
    <row r="240" ht="15.75" spans="1:10">
      <c r="A240" s="12"/>
      <c r="B240" s="10" t="s">
        <v>140</v>
      </c>
      <c r="C240" s="13"/>
      <c r="D240" s="10" t="s">
        <v>255</v>
      </c>
      <c r="E240" s="23">
        <v>57.2</v>
      </c>
      <c r="F240" s="24">
        <v>0</v>
      </c>
      <c r="G240" s="24">
        <v>0</v>
      </c>
      <c r="H240" s="23">
        <v>57.2</v>
      </c>
      <c r="I240" s="23"/>
      <c r="J240" s="29"/>
    </row>
    <row r="241" ht="15.75" spans="1:10">
      <c r="A241" s="12"/>
      <c r="B241" s="10" t="s">
        <v>140</v>
      </c>
      <c r="C241" s="13"/>
      <c r="D241" s="10" t="s">
        <v>256</v>
      </c>
      <c r="E241" s="23">
        <v>55</v>
      </c>
      <c r="F241" s="24">
        <v>0</v>
      </c>
      <c r="G241" s="24">
        <v>2</v>
      </c>
      <c r="H241" s="23">
        <v>57</v>
      </c>
      <c r="I241" s="23"/>
      <c r="J241" s="29"/>
    </row>
    <row r="242" ht="15.75" spans="1:10">
      <c r="A242" s="12"/>
      <c r="B242" s="10" t="s">
        <v>140</v>
      </c>
      <c r="C242" s="13"/>
      <c r="D242" s="10" t="s">
        <v>257</v>
      </c>
      <c r="E242" s="23">
        <v>56.7</v>
      </c>
      <c r="F242" s="24">
        <v>0</v>
      </c>
      <c r="G242" s="24">
        <v>0</v>
      </c>
      <c r="H242" s="23">
        <v>56.7</v>
      </c>
      <c r="I242" s="23"/>
      <c r="J242" s="29"/>
    </row>
    <row r="243" ht="15.75" spans="1:10">
      <c r="A243" s="12"/>
      <c r="B243" s="10" t="s">
        <v>140</v>
      </c>
      <c r="C243" s="13"/>
      <c r="D243" s="10" t="s">
        <v>258</v>
      </c>
      <c r="E243" s="23">
        <v>56.4</v>
      </c>
      <c r="F243" s="24">
        <v>0</v>
      </c>
      <c r="G243" s="24">
        <v>0</v>
      </c>
      <c r="H243" s="23">
        <v>56.4</v>
      </c>
      <c r="I243" s="23"/>
      <c r="J243" s="29"/>
    </row>
    <row r="244" ht="15.75" spans="1:10">
      <c r="A244" s="12"/>
      <c r="B244" s="10" t="s">
        <v>140</v>
      </c>
      <c r="C244" s="13"/>
      <c r="D244" s="10" t="s">
        <v>259</v>
      </c>
      <c r="E244" s="23">
        <v>56.4</v>
      </c>
      <c r="F244" s="24">
        <v>0</v>
      </c>
      <c r="G244" s="24">
        <v>0</v>
      </c>
      <c r="H244" s="23">
        <v>56.4</v>
      </c>
      <c r="I244" s="23"/>
      <c r="J244" s="29"/>
    </row>
    <row r="245" ht="15.75" spans="1:10">
      <c r="A245" s="12"/>
      <c r="B245" s="10" t="s">
        <v>140</v>
      </c>
      <c r="C245" s="13"/>
      <c r="D245" s="10" t="s">
        <v>260</v>
      </c>
      <c r="E245" s="23">
        <v>56.2</v>
      </c>
      <c r="F245" s="24">
        <v>0</v>
      </c>
      <c r="G245" s="24">
        <v>0</v>
      </c>
      <c r="H245" s="23">
        <v>56.2</v>
      </c>
      <c r="I245" s="23"/>
      <c r="J245" s="29"/>
    </row>
    <row r="246" ht="15.75" spans="1:10">
      <c r="A246" s="12"/>
      <c r="B246" s="10" t="s">
        <v>140</v>
      </c>
      <c r="C246" s="13"/>
      <c r="D246" s="10" t="s">
        <v>261</v>
      </c>
      <c r="E246" s="23">
        <v>55.9</v>
      </c>
      <c r="F246" s="24">
        <v>0</v>
      </c>
      <c r="G246" s="24">
        <v>0</v>
      </c>
      <c r="H246" s="23">
        <v>55.9</v>
      </c>
      <c r="I246" s="23"/>
      <c r="J246" s="29"/>
    </row>
    <row r="247" ht="15.75" spans="1:10">
      <c r="A247" s="12"/>
      <c r="B247" s="10" t="s">
        <v>140</v>
      </c>
      <c r="C247" s="13"/>
      <c r="D247" s="10" t="s">
        <v>262</v>
      </c>
      <c r="E247" s="23">
        <v>55.9</v>
      </c>
      <c r="F247" s="24">
        <v>0</v>
      </c>
      <c r="G247" s="24">
        <v>0</v>
      </c>
      <c r="H247" s="23">
        <v>55.9</v>
      </c>
      <c r="I247" s="23"/>
      <c r="J247" s="29"/>
    </row>
    <row r="248" ht="15.75" spans="1:10">
      <c r="A248" s="12"/>
      <c r="B248" s="10" t="s">
        <v>140</v>
      </c>
      <c r="C248" s="13"/>
      <c r="D248" s="10" t="s">
        <v>263</v>
      </c>
      <c r="E248" s="23">
        <v>55.6</v>
      </c>
      <c r="F248" s="24">
        <v>0</v>
      </c>
      <c r="G248" s="24">
        <v>0</v>
      </c>
      <c r="H248" s="23">
        <v>55.6</v>
      </c>
      <c r="I248" s="23"/>
      <c r="J248" s="29"/>
    </row>
    <row r="249" ht="15.75" spans="1:10">
      <c r="A249" s="12"/>
      <c r="B249" s="10" t="s">
        <v>140</v>
      </c>
      <c r="C249" s="13"/>
      <c r="D249" s="10" t="s">
        <v>264</v>
      </c>
      <c r="E249" s="23">
        <v>55.4</v>
      </c>
      <c r="F249" s="24">
        <v>0</v>
      </c>
      <c r="G249" s="24">
        <v>0</v>
      </c>
      <c r="H249" s="23">
        <v>55.4</v>
      </c>
      <c r="I249" s="23"/>
      <c r="J249" s="29"/>
    </row>
    <row r="250" ht="15.75" spans="1:10">
      <c r="A250" s="12"/>
      <c r="B250" s="10" t="s">
        <v>140</v>
      </c>
      <c r="C250" s="13"/>
      <c r="D250" s="10" t="s">
        <v>265</v>
      </c>
      <c r="E250" s="23">
        <v>55.3</v>
      </c>
      <c r="F250" s="24">
        <v>0</v>
      </c>
      <c r="G250" s="24">
        <v>0</v>
      </c>
      <c r="H250" s="23">
        <v>55.3</v>
      </c>
      <c r="I250" s="23"/>
      <c r="J250" s="29"/>
    </row>
    <row r="251" ht="15.75" spans="1:10">
      <c r="A251" s="12"/>
      <c r="B251" s="10" t="s">
        <v>140</v>
      </c>
      <c r="C251" s="13"/>
      <c r="D251" s="10" t="s">
        <v>266</v>
      </c>
      <c r="E251" s="23">
        <v>55.1</v>
      </c>
      <c r="F251" s="24">
        <v>0</v>
      </c>
      <c r="G251" s="24">
        <v>0</v>
      </c>
      <c r="H251" s="23">
        <v>55.1</v>
      </c>
      <c r="I251" s="23"/>
      <c r="J251" s="29"/>
    </row>
    <row r="252" ht="15.75" spans="1:10">
      <c r="A252" s="12"/>
      <c r="B252" s="10" t="s">
        <v>140</v>
      </c>
      <c r="C252" s="13"/>
      <c r="D252" s="10" t="s">
        <v>267</v>
      </c>
      <c r="E252" s="23">
        <v>55</v>
      </c>
      <c r="F252" s="24">
        <v>0</v>
      </c>
      <c r="G252" s="24">
        <v>0</v>
      </c>
      <c r="H252" s="23">
        <v>55</v>
      </c>
      <c r="I252" s="23"/>
      <c r="J252" s="29"/>
    </row>
    <row r="253" ht="15.75" spans="1:10">
      <c r="A253" s="12"/>
      <c r="B253" s="10" t="s">
        <v>140</v>
      </c>
      <c r="C253" s="13"/>
      <c r="D253" s="10" t="s">
        <v>268</v>
      </c>
      <c r="E253" s="23">
        <v>55</v>
      </c>
      <c r="F253" s="24">
        <v>0</v>
      </c>
      <c r="G253" s="24">
        <v>0</v>
      </c>
      <c r="H253" s="23">
        <v>55</v>
      </c>
      <c r="I253" s="23"/>
      <c r="J253" s="29"/>
    </row>
    <row r="254" ht="15.75" spans="1:10">
      <c r="A254" s="12"/>
      <c r="B254" s="10" t="s">
        <v>140</v>
      </c>
      <c r="C254" s="13"/>
      <c r="D254" s="10" t="s">
        <v>269</v>
      </c>
      <c r="E254" s="23">
        <v>53.8</v>
      </c>
      <c r="F254" s="24">
        <v>1</v>
      </c>
      <c r="G254" s="24">
        <v>0</v>
      </c>
      <c r="H254" s="23">
        <v>54.8</v>
      </c>
      <c r="I254" s="23"/>
      <c r="J254" s="29"/>
    </row>
    <row r="255" ht="15.75" spans="1:10">
      <c r="A255" s="12"/>
      <c r="B255" s="10" t="s">
        <v>140</v>
      </c>
      <c r="C255" s="13"/>
      <c r="D255" s="10" t="s">
        <v>270</v>
      </c>
      <c r="E255" s="23">
        <v>53.6</v>
      </c>
      <c r="F255" s="24">
        <v>0</v>
      </c>
      <c r="G255" s="24">
        <v>0</v>
      </c>
      <c r="H255" s="23">
        <v>53.6</v>
      </c>
      <c r="I255" s="23"/>
      <c r="J255" s="29"/>
    </row>
    <row r="256" ht="15.75" spans="1:10">
      <c r="A256" s="12"/>
      <c r="B256" s="10" t="s">
        <v>140</v>
      </c>
      <c r="C256" s="13"/>
      <c r="D256" s="10" t="s">
        <v>271</v>
      </c>
      <c r="E256" s="23">
        <v>52.7</v>
      </c>
      <c r="F256" s="24">
        <v>0</v>
      </c>
      <c r="G256" s="24">
        <v>0</v>
      </c>
      <c r="H256" s="23">
        <v>52.7</v>
      </c>
      <c r="I256" s="23"/>
      <c r="J256" s="29"/>
    </row>
    <row r="257" ht="15.75" spans="1:10">
      <c r="A257" s="12"/>
      <c r="B257" s="10" t="s">
        <v>140</v>
      </c>
      <c r="C257" s="13"/>
      <c r="D257" s="10" t="s">
        <v>272</v>
      </c>
      <c r="E257" s="23">
        <v>50</v>
      </c>
      <c r="F257" s="24">
        <v>0</v>
      </c>
      <c r="G257" s="24">
        <v>0</v>
      </c>
      <c r="H257" s="23">
        <v>50</v>
      </c>
      <c r="I257" s="23"/>
      <c r="J257" s="29"/>
    </row>
    <row r="258" ht="15.75" spans="1:10">
      <c r="A258" s="12"/>
      <c r="B258" s="10" t="s">
        <v>140</v>
      </c>
      <c r="C258" s="13"/>
      <c r="D258" s="10" t="s">
        <v>273</v>
      </c>
      <c r="E258" s="23">
        <v>49.5</v>
      </c>
      <c r="F258" s="24">
        <v>0</v>
      </c>
      <c r="G258" s="24">
        <v>0</v>
      </c>
      <c r="H258" s="23">
        <v>49.5</v>
      </c>
      <c r="I258" s="23"/>
      <c r="J258" s="29"/>
    </row>
    <row r="259" ht="15.75" spans="1:10">
      <c r="A259" s="12"/>
      <c r="B259" s="10" t="s">
        <v>140</v>
      </c>
      <c r="C259" s="13"/>
      <c r="D259" s="10" t="s">
        <v>274</v>
      </c>
      <c r="E259" s="23">
        <v>44</v>
      </c>
      <c r="F259" s="24">
        <v>0</v>
      </c>
      <c r="G259" s="24">
        <v>0</v>
      </c>
      <c r="H259" s="23">
        <v>44</v>
      </c>
      <c r="I259" s="23"/>
      <c r="J259" s="29"/>
    </row>
    <row r="260" ht="15.75" spans="1:10">
      <c r="A260" s="12"/>
      <c r="B260" s="10" t="s">
        <v>140</v>
      </c>
      <c r="C260" s="13"/>
      <c r="D260" s="10" t="s">
        <v>275</v>
      </c>
      <c r="E260" s="23" t="s">
        <v>21</v>
      </c>
      <c r="F260" s="24">
        <v>0</v>
      </c>
      <c r="G260" s="24">
        <v>0</v>
      </c>
      <c r="H260" s="23" t="s">
        <v>21</v>
      </c>
      <c r="I260" s="23"/>
      <c r="J260" s="29"/>
    </row>
    <row r="261" ht="15.75" spans="1:10">
      <c r="A261" s="12"/>
      <c r="B261" s="10" t="s">
        <v>140</v>
      </c>
      <c r="C261" s="13"/>
      <c r="D261" s="10" t="s">
        <v>276</v>
      </c>
      <c r="E261" s="23" t="s">
        <v>21</v>
      </c>
      <c r="F261" s="24">
        <v>0</v>
      </c>
      <c r="G261" s="24">
        <v>0</v>
      </c>
      <c r="H261" s="23" t="s">
        <v>21</v>
      </c>
      <c r="I261" s="23"/>
      <c r="J261" s="29"/>
    </row>
    <row r="262" ht="15.75" spans="1:10">
      <c r="A262" s="12"/>
      <c r="B262" s="10" t="s">
        <v>140</v>
      </c>
      <c r="C262" s="13"/>
      <c r="D262" s="10" t="s">
        <v>277</v>
      </c>
      <c r="E262" s="23" t="s">
        <v>21</v>
      </c>
      <c r="F262" s="24">
        <v>0</v>
      </c>
      <c r="G262" s="24">
        <v>0</v>
      </c>
      <c r="H262" s="23" t="s">
        <v>21</v>
      </c>
      <c r="I262" s="23"/>
      <c r="J262" s="29"/>
    </row>
    <row r="263" ht="15.75" spans="1:10">
      <c r="A263" s="12"/>
      <c r="B263" s="10" t="s">
        <v>140</v>
      </c>
      <c r="C263" s="13"/>
      <c r="D263" s="10" t="s">
        <v>278</v>
      </c>
      <c r="E263" s="23" t="s">
        <v>21</v>
      </c>
      <c r="F263" s="24">
        <v>0</v>
      </c>
      <c r="G263" s="24">
        <v>0</v>
      </c>
      <c r="H263" s="23" t="s">
        <v>21</v>
      </c>
      <c r="I263" s="23"/>
      <c r="J263" s="29"/>
    </row>
    <row r="264" ht="15.75" spans="1:10">
      <c r="A264" s="12"/>
      <c r="B264" s="10" t="s">
        <v>140</v>
      </c>
      <c r="C264" s="13"/>
      <c r="D264" s="10" t="s">
        <v>279</v>
      </c>
      <c r="E264" s="23" t="s">
        <v>21</v>
      </c>
      <c r="F264" s="24">
        <v>0</v>
      </c>
      <c r="G264" s="24">
        <v>0</v>
      </c>
      <c r="H264" s="23" t="s">
        <v>21</v>
      </c>
      <c r="I264" s="23"/>
      <c r="J264" s="29"/>
    </row>
    <row r="265" ht="15.75" spans="1:10">
      <c r="A265" s="12"/>
      <c r="B265" s="10" t="s">
        <v>140</v>
      </c>
      <c r="C265" s="13"/>
      <c r="D265" s="10" t="s">
        <v>280</v>
      </c>
      <c r="E265" s="23" t="s">
        <v>21</v>
      </c>
      <c r="F265" s="24">
        <v>0</v>
      </c>
      <c r="G265" s="24">
        <v>0</v>
      </c>
      <c r="H265" s="23" t="s">
        <v>21</v>
      </c>
      <c r="I265" s="23"/>
      <c r="J265" s="29"/>
    </row>
    <row r="266" ht="15.75" spans="1:10">
      <c r="A266" s="12"/>
      <c r="B266" s="10" t="s">
        <v>140</v>
      </c>
      <c r="C266" s="13"/>
      <c r="D266" s="10" t="s">
        <v>281</v>
      </c>
      <c r="E266" s="23" t="s">
        <v>21</v>
      </c>
      <c r="F266" s="24">
        <v>0</v>
      </c>
      <c r="G266" s="24">
        <v>0</v>
      </c>
      <c r="H266" s="23" t="s">
        <v>21</v>
      </c>
      <c r="I266" s="23"/>
      <c r="J266" s="29"/>
    </row>
    <row r="267" ht="15.75" spans="1:10">
      <c r="A267" s="12"/>
      <c r="B267" s="10" t="s">
        <v>140</v>
      </c>
      <c r="C267" s="13"/>
      <c r="D267" s="10" t="s">
        <v>282</v>
      </c>
      <c r="E267" s="23" t="s">
        <v>21</v>
      </c>
      <c r="F267" s="24">
        <v>0</v>
      </c>
      <c r="G267" s="24">
        <v>0</v>
      </c>
      <c r="H267" s="23" t="s">
        <v>21</v>
      </c>
      <c r="I267" s="23"/>
      <c r="J267" s="29"/>
    </row>
    <row r="268" ht="15.75" spans="1:10">
      <c r="A268" s="12"/>
      <c r="B268" s="10" t="s">
        <v>140</v>
      </c>
      <c r="C268" s="13"/>
      <c r="D268" s="10" t="s">
        <v>283</v>
      </c>
      <c r="E268" s="23" t="s">
        <v>21</v>
      </c>
      <c r="F268" s="24">
        <v>0</v>
      </c>
      <c r="G268" s="24">
        <v>0</v>
      </c>
      <c r="H268" s="23" t="s">
        <v>21</v>
      </c>
      <c r="I268" s="23"/>
      <c r="J268" s="29"/>
    </row>
    <row r="269" ht="15.75" spans="1:10">
      <c r="A269" s="12"/>
      <c r="B269" s="10" t="s">
        <v>140</v>
      </c>
      <c r="C269" s="13"/>
      <c r="D269" s="10" t="s">
        <v>284</v>
      </c>
      <c r="E269" s="23" t="s">
        <v>21</v>
      </c>
      <c r="F269" s="24">
        <v>0</v>
      </c>
      <c r="G269" s="24">
        <v>0</v>
      </c>
      <c r="H269" s="23" t="s">
        <v>21</v>
      </c>
      <c r="I269" s="23"/>
      <c r="J269" s="29"/>
    </row>
    <row r="270" ht="15.75" spans="1:10">
      <c r="A270" s="12"/>
      <c r="B270" s="10" t="s">
        <v>140</v>
      </c>
      <c r="C270" s="13"/>
      <c r="D270" s="10" t="s">
        <v>285</v>
      </c>
      <c r="E270" s="23" t="s">
        <v>21</v>
      </c>
      <c r="F270" s="24">
        <v>0</v>
      </c>
      <c r="G270" s="24">
        <v>0</v>
      </c>
      <c r="H270" s="23" t="s">
        <v>21</v>
      </c>
      <c r="I270" s="23"/>
      <c r="J270" s="29"/>
    </row>
    <row r="271" ht="15.75" spans="1:10">
      <c r="A271" s="12"/>
      <c r="B271" s="10" t="s">
        <v>140</v>
      </c>
      <c r="C271" s="13"/>
      <c r="D271" s="10" t="s">
        <v>286</v>
      </c>
      <c r="E271" s="23" t="s">
        <v>21</v>
      </c>
      <c r="F271" s="24">
        <v>0</v>
      </c>
      <c r="G271" s="24">
        <v>0</v>
      </c>
      <c r="H271" s="23" t="s">
        <v>21</v>
      </c>
      <c r="I271" s="23"/>
      <c r="J271" s="29"/>
    </row>
    <row r="272" ht="15.75" spans="1:10">
      <c r="A272" s="12"/>
      <c r="B272" s="10" t="s">
        <v>140</v>
      </c>
      <c r="C272" s="13"/>
      <c r="D272" s="10" t="s">
        <v>287</v>
      </c>
      <c r="E272" s="23" t="s">
        <v>21</v>
      </c>
      <c r="F272" s="24">
        <v>0</v>
      </c>
      <c r="G272" s="24">
        <v>0</v>
      </c>
      <c r="H272" s="23" t="s">
        <v>21</v>
      </c>
      <c r="I272" s="23"/>
      <c r="J272" s="29"/>
    </row>
    <row r="273" ht="15.75" spans="1:10">
      <c r="A273" s="12"/>
      <c r="B273" s="10" t="s">
        <v>140</v>
      </c>
      <c r="C273" s="13"/>
      <c r="D273" s="10" t="s">
        <v>288</v>
      </c>
      <c r="E273" s="23" t="s">
        <v>21</v>
      </c>
      <c r="F273" s="24">
        <v>0</v>
      </c>
      <c r="G273" s="24">
        <v>0</v>
      </c>
      <c r="H273" s="23" t="s">
        <v>21</v>
      </c>
      <c r="I273" s="23"/>
      <c r="J273" s="29"/>
    </row>
    <row r="274" ht="15.75" spans="1:10">
      <c r="A274" s="12"/>
      <c r="B274" s="10" t="s">
        <v>140</v>
      </c>
      <c r="C274" s="13"/>
      <c r="D274" s="10" t="s">
        <v>289</v>
      </c>
      <c r="E274" s="23" t="s">
        <v>21</v>
      </c>
      <c r="F274" s="24">
        <v>0</v>
      </c>
      <c r="G274" s="24">
        <v>0</v>
      </c>
      <c r="H274" s="23" t="s">
        <v>21</v>
      </c>
      <c r="I274" s="23"/>
      <c r="J274" s="29"/>
    </row>
    <row r="275" ht="15.75" spans="1:10">
      <c r="A275" s="12"/>
      <c r="B275" s="10" t="s">
        <v>140</v>
      </c>
      <c r="C275" s="13"/>
      <c r="D275" s="10" t="s">
        <v>290</v>
      </c>
      <c r="E275" s="23" t="s">
        <v>21</v>
      </c>
      <c r="F275" s="24">
        <v>0</v>
      </c>
      <c r="G275" s="24">
        <v>0</v>
      </c>
      <c r="H275" s="23" t="s">
        <v>21</v>
      </c>
      <c r="I275" s="23"/>
      <c r="J275" s="29"/>
    </row>
    <row r="276" ht="15.75" spans="1:10">
      <c r="A276" s="12"/>
      <c r="B276" s="10" t="s">
        <v>140</v>
      </c>
      <c r="C276" s="13"/>
      <c r="D276" s="10" t="s">
        <v>291</v>
      </c>
      <c r="E276" s="23" t="s">
        <v>21</v>
      </c>
      <c r="F276" s="24">
        <v>0</v>
      </c>
      <c r="G276" s="24">
        <v>0</v>
      </c>
      <c r="H276" s="23" t="s">
        <v>21</v>
      </c>
      <c r="I276" s="23"/>
      <c r="J276" s="29"/>
    </row>
    <row r="277" ht="15.75" spans="1:10">
      <c r="A277" s="12"/>
      <c r="B277" s="10" t="s">
        <v>140</v>
      </c>
      <c r="C277" s="13"/>
      <c r="D277" s="10" t="s">
        <v>292</v>
      </c>
      <c r="E277" s="23" t="s">
        <v>21</v>
      </c>
      <c r="F277" s="24">
        <v>0</v>
      </c>
      <c r="G277" s="24">
        <v>0</v>
      </c>
      <c r="H277" s="23" t="s">
        <v>21</v>
      </c>
      <c r="I277" s="23"/>
      <c r="J277" s="29"/>
    </row>
    <row r="278" ht="15.75" spans="1:10">
      <c r="A278" s="12"/>
      <c r="B278" s="10" t="s">
        <v>140</v>
      </c>
      <c r="C278" s="13"/>
      <c r="D278" s="10" t="s">
        <v>293</v>
      </c>
      <c r="E278" s="23" t="s">
        <v>21</v>
      </c>
      <c r="F278" s="24">
        <v>0</v>
      </c>
      <c r="G278" s="24">
        <v>0</v>
      </c>
      <c r="H278" s="23" t="s">
        <v>21</v>
      </c>
      <c r="I278" s="23"/>
      <c r="J278" s="29"/>
    </row>
    <row r="279" ht="15.75" spans="1:10">
      <c r="A279" s="12"/>
      <c r="B279" s="10" t="s">
        <v>140</v>
      </c>
      <c r="C279" s="13"/>
      <c r="D279" s="10" t="s">
        <v>294</v>
      </c>
      <c r="E279" s="23" t="s">
        <v>21</v>
      </c>
      <c r="F279" s="24">
        <v>0</v>
      </c>
      <c r="G279" s="24">
        <v>0</v>
      </c>
      <c r="H279" s="23" t="s">
        <v>21</v>
      </c>
      <c r="I279" s="23"/>
      <c r="J279" s="29"/>
    </row>
    <row r="280" ht="15.75" spans="1:10">
      <c r="A280" s="12"/>
      <c r="B280" s="10" t="s">
        <v>140</v>
      </c>
      <c r="C280" s="13"/>
      <c r="D280" s="10" t="s">
        <v>295</v>
      </c>
      <c r="E280" s="23" t="s">
        <v>21</v>
      </c>
      <c r="F280" s="24">
        <v>0</v>
      </c>
      <c r="G280" s="24">
        <v>0</v>
      </c>
      <c r="H280" s="23" t="s">
        <v>21</v>
      </c>
      <c r="I280" s="23"/>
      <c r="J280" s="29"/>
    </row>
    <row r="281" ht="15.75" spans="1:10">
      <c r="A281" s="12"/>
      <c r="B281" s="10" t="s">
        <v>140</v>
      </c>
      <c r="C281" s="13"/>
      <c r="D281" s="10" t="s">
        <v>296</v>
      </c>
      <c r="E281" s="23" t="s">
        <v>21</v>
      </c>
      <c r="F281" s="24">
        <v>0</v>
      </c>
      <c r="G281" s="24">
        <v>0</v>
      </c>
      <c r="H281" s="23" t="s">
        <v>21</v>
      </c>
      <c r="I281" s="23"/>
      <c r="J281" s="29"/>
    </row>
    <row r="282" ht="15.75" spans="1:10">
      <c r="A282" s="12"/>
      <c r="B282" s="10" t="s">
        <v>140</v>
      </c>
      <c r="C282" s="14"/>
      <c r="D282" s="10" t="s">
        <v>297</v>
      </c>
      <c r="E282" s="23" t="s">
        <v>21</v>
      </c>
      <c r="F282" s="24">
        <v>0</v>
      </c>
      <c r="G282" s="24">
        <v>0</v>
      </c>
      <c r="H282" s="23" t="s">
        <v>21</v>
      </c>
      <c r="I282" s="23"/>
      <c r="J282" s="29"/>
    </row>
    <row r="283" ht="15.75" spans="1:10">
      <c r="A283" s="12"/>
      <c r="B283" s="10" t="s">
        <v>298</v>
      </c>
      <c r="C283" s="11">
        <v>1</v>
      </c>
      <c r="D283" s="10" t="s">
        <v>299</v>
      </c>
      <c r="E283" s="23">
        <v>79.3</v>
      </c>
      <c r="F283" s="24">
        <v>0</v>
      </c>
      <c r="G283" s="24">
        <v>2</v>
      </c>
      <c r="H283" s="23">
        <v>81.3</v>
      </c>
      <c r="I283" s="23" t="str">
        <f>VLOOKUP(D283,[1]Sheet1!$A$1:$I$722,9,FALSE)</f>
        <v>★</v>
      </c>
      <c r="J283" s="29"/>
    </row>
    <row r="284" ht="15.75" spans="1:10">
      <c r="A284" s="12"/>
      <c r="B284" s="10" t="s">
        <v>298</v>
      </c>
      <c r="C284" s="13"/>
      <c r="D284" s="10" t="s">
        <v>300</v>
      </c>
      <c r="E284" s="23">
        <v>76.9</v>
      </c>
      <c r="F284" s="24">
        <v>3</v>
      </c>
      <c r="G284" s="24">
        <v>0</v>
      </c>
      <c r="H284" s="23">
        <v>79.9</v>
      </c>
      <c r="I284" s="23" t="str">
        <f>VLOOKUP(D284,[1]Sheet1!$A$1:$I$722,9,FALSE)</f>
        <v>★</v>
      </c>
      <c r="J284" s="29"/>
    </row>
    <row r="285" ht="15.75" spans="1:10">
      <c r="A285" s="12"/>
      <c r="B285" s="10" t="s">
        <v>298</v>
      </c>
      <c r="C285" s="13"/>
      <c r="D285" s="10" t="s">
        <v>301</v>
      </c>
      <c r="E285" s="23">
        <v>77.6</v>
      </c>
      <c r="F285" s="24">
        <v>1</v>
      </c>
      <c r="G285" s="24">
        <v>0</v>
      </c>
      <c r="H285" s="23">
        <v>78.6</v>
      </c>
      <c r="I285" s="23" t="str">
        <f>VLOOKUP(D285,[1]Sheet1!$A$1:$I$722,9,FALSE)</f>
        <v>★</v>
      </c>
      <c r="J285" s="29"/>
    </row>
    <row r="286" ht="15.75" spans="1:10">
      <c r="A286" s="12"/>
      <c r="B286" s="10" t="s">
        <v>298</v>
      </c>
      <c r="C286" s="13"/>
      <c r="D286" s="10" t="s">
        <v>302</v>
      </c>
      <c r="E286" s="23">
        <v>71.6</v>
      </c>
      <c r="F286" s="24">
        <v>1</v>
      </c>
      <c r="G286" s="24">
        <v>2</v>
      </c>
      <c r="H286" s="23">
        <v>74.6</v>
      </c>
      <c r="I286" s="23"/>
      <c r="J286" s="29"/>
    </row>
    <row r="287" ht="15.75" spans="1:10">
      <c r="A287" s="12"/>
      <c r="B287" s="10" t="s">
        <v>298</v>
      </c>
      <c r="C287" s="13"/>
      <c r="D287" s="10" t="s">
        <v>303</v>
      </c>
      <c r="E287" s="23">
        <v>74.5</v>
      </c>
      <c r="F287" s="24">
        <v>0</v>
      </c>
      <c r="G287" s="24">
        <v>0</v>
      </c>
      <c r="H287" s="23">
        <v>74.5</v>
      </c>
      <c r="I287" s="23"/>
      <c r="J287" s="29"/>
    </row>
    <row r="288" ht="15.75" spans="1:10">
      <c r="A288" s="12"/>
      <c r="B288" s="10" t="s">
        <v>298</v>
      </c>
      <c r="C288" s="13"/>
      <c r="D288" s="10" t="s">
        <v>304</v>
      </c>
      <c r="E288" s="23">
        <v>74.1</v>
      </c>
      <c r="F288" s="24">
        <v>0</v>
      </c>
      <c r="G288" s="24">
        <v>0</v>
      </c>
      <c r="H288" s="23">
        <v>74.1</v>
      </c>
      <c r="I288" s="23"/>
      <c r="J288" s="29"/>
    </row>
    <row r="289" ht="15.75" spans="1:10">
      <c r="A289" s="12"/>
      <c r="B289" s="10" t="s">
        <v>298</v>
      </c>
      <c r="C289" s="13"/>
      <c r="D289" s="10" t="s">
        <v>305</v>
      </c>
      <c r="E289" s="23">
        <v>73.1</v>
      </c>
      <c r="F289" s="24">
        <v>1</v>
      </c>
      <c r="G289" s="24">
        <v>0</v>
      </c>
      <c r="H289" s="23">
        <v>74.1</v>
      </c>
      <c r="I289" s="23"/>
      <c r="J289" s="29"/>
    </row>
    <row r="290" ht="15.75" spans="1:10">
      <c r="A290" s="12"/>
      <c r="B290" s="10" t="s">
        <v>298</v>
      </c>
      <c r="C290" s="13"/>
      <c r="D290" s="10" t="s">
        <v>306</v>
      </c>
      <c r="E290" s="23">
        <v>71.6</v>
      </c>
      <c r="F290" s="24">
        <v>1</v>
      </c>
      <c r="G290" s="24">
        <v>0</v>
      </c>
      <c r="H290" s="23">
        <v>72.6</v>
      </c>
      <c r="I290" s="23"/>
      <c r="J290" s="29"/>
    </row>
    <row r="291" ht="15.75" spans="1:10">
      <c r="A291" s="12"/>
      <c r="B291" s="10" t="s">
        <v>298</v>
      </c>
      <c r="C291" s="13"/>
      <c r="D291" s="10" t="s">
        <v>307</v>
      </c>
      <c r="E291" s="23">
        <v>71.6</v>
      </c>
      <c r="F291" s="24">
        <v>0</v>
      </c>
      <c r="G291" s="24">
        <v>0</v>
      </c>
      <c r="H291" s="23">
        <v>71.6</v>
      </c>
      <c r="I291" s="23"/>
      <c r="J291" s="29"/>
    </row>
    <row r="292" ht="15.75" spans="1:10">
      <c r="A292" s="12"/>
      <c r="B292" s="10" t="s">
        <v>298</v>
      </c>
      <c r="C292" s="13"/>
      <c r="D292" s="10" t="s">
        <v>308</v>
      </c>
      <c r="E292" s="23">
        <v>70.4</v>
      </c>
      <c r="F292" s="24">
        <v>1</v>
      </c>
      <c r="G292" s="24">
        <v>0</v>
      </c>
      <c r="H292" s="23">
        <v>71.4</v>
      </c>
      <c r="I292" s="23"/>
      <c r="J292" s="29"/>
    </row>
    <row r="293" ht="15.75" spans="1:10">
      <c r="A293" s="12"/>
      <c r="B293" s="10" t="s">
        <v>298</v>
      </c>
      <c r="C293" s="13"/>
      <c r="D293" s="10" t="s">
        <v>309</v>
      </c>
      <c r="E293" s="23">
        <v>71.3</v>
      </c>
      <c r="F293" s="24">
        <v>0</v>
      </c>
      <c r="G293" s="24">
        <v>0</v>
      </c>
      <c r="H293" s="23">
        <v>71.3</v>
      </c>
      <c r="I293" s="23"/>
      <c r="J293" s="29"/>
    </row>
    <row r="294" ht="15.75" spans="1:10">
      <c r="A294" s="12"/>
      <c r="B294" s="10" t="s">
        <v>298</v>
      </c>
      <c r="C294" s="13"/>
      <c r="D294" s="10" t="s">
        <v>310</v>
      </c>
      <c r="E294" s="23">
        <v>69</v>
      </c>
      <c r="F294" s="24">
        <v>0</v>
      </c>
      <c r="G294" s="24">
        <v>2</v>
      </c>
      <c r="H294" s="23">
        <v>71</v>
      </c>
      <c r="I294" s="23"/>
      <c r="J294" s="29"/>
    </row>
    <row r="295" ht="15.75" spans="1:10">
      <c r="A295" s="12"/>
      <c r="B295" s="10" t="s">
        <v>298</v>
      </c>
      <c r="C295" s="13"/>
      <c r="D295" s="10" t="s">
        <v>311</v>
      </c>
      <c r="E295" s="23">
        <v>70.9</v>
      </c>
      <c r="F295" s="24">
        <v>0</v>
      </c>
      <c r="G295" s="24">
        <v>0</v>
      </c>
      <c r="H295" s="23">
        <v>70.9</v>
      </c>
      <c r="I295" s="23"/>
      <c r="J295" s="29"/>
    </row>
    <row r="296" ht="15.75" spans="1:10">
      <c r="A296" s="12"/>
      <c r="B296" s="10" t="s">
        <v>298</v>
      </c>
      <c r="C296" s="13"/>
      <c r="D296" s="10" t="s">
        <v>312</v>
      </c>
      <c r="E296" s="23">
        <v>68.8</v>
      </c>
      <c r="F296" s="24">
        <v>0</v>
      </c>
      <c r="G296" s="24">
        <v>2</v>
      </c>
      <c r="H296" s="23">
        <v>70.8</v>
      </c>
      <c r="I296" s="23"/>
      <c r="J296" s="29"/>
    </row>
    <row r="297" ht="15.75" spans="1:10">
      <c r="A297" s="12"/>
      <c r="B297" s="10" t="s">
        <v>298</v>
      </c>
      <c r="C297" s="13"/>
      <c r="D297" s="10" t="s">
        <v>313</v>
      </c>
      <c r="E297" s="23">
        <v>68.4</v>
      </c>
      <c r="F297" s="24">
        <v>0</v>
      </c>
      <c r="G297" s="24">
        <v>2</v>
      </c>
      <c r="H297" s="23">
        <v>70.4</v>
      </c>
      <c r="I297" s="23"/>
      <c r="J297" s="29"/>
    </row>
    <row r="298" ht="15.75" spans="1:10">
      <c r="A298" s="12"/>
      <c r="B298" s="10" t="s">
        <v>298</v>
      </c>
      <c r="C298" s="13"/>
      <c r="D298" s="10" t="s">
        <v>314</v>
      </c>
      <c r="E298" s="23">
        <v>68.4</v>
      </c>
      <c r="F298" s="24">
        <v>0</v>
      </c>
      <c r="G298" s="24">
        <v>2</v>
      </c>
      <c r="H298" s="23">
        <v>70.4</v>
      </c>
      <c r="I298" s="23"/>
      <c r="J298" s="29"/>
    </row>
    <row r="299" ht="15.75" spans="1:10">
      <c r="A299" s="12"/>
      <c r="B299" s="10" t="s">
        <v>298</v>
      </c>
      <c r="C299" s="13"/>
      <c r="D299" s="10" t="s">
        <v>315</v>
      </c>
      <c r="E299" s="23">
        <v>67.3</v>
      </c>
      <c r="F299" s="24">
        <v>0</v>
      </c>
      <c r="G299" s="24">
        <v>2</v>
      </c>
      <c r="H299" s="23">
        <v>69.3</v>
      </c>
      <c r="I299" s="23"/>
      <c r="J299" s="29"/>
    </row>
    <row r="300" ht="15.75" spans="1:10">
      <c r="A300" s="12"/>
      <c r="B300" s="10" t="s">
        <v>298</v>
      </c>
      <c r="C300" s="13"/>
      <c r="D300" s="10" t="s">
        <v>316</v>
      </c>
      <c r="E300" s="23">
        <v>69</v>
      </c>
      <c r="F300" s="24">
        <v>0</v>
      </c>
      <c r="G300" s="24">
        <v>0</v>
      </c>
      <c r="H300" s="23">
        <v>69</v>
      </c>
      <c r="I300" s="23"/>
      <c r="J300" s="29"/>
    </row>
    <row r="301" ht="15.75" spans="1:10">
      <c r="A301" s="12"/>
      <c r="B301" s="10" t="s">
        <v>298</v>
      </c>
      <c r="C301" s="13"/>
      <c r="D301" s="10" t="s">
        <v>317</v>
      </c>
      <c r="E301" s="23">
        <v>67.4</v>
      </c>
      <c r="F301" s="24">
        <v>1</v>
      </c>
      <c r="G301" s="24">
        <v>0</v>
      </c>
      <c r="H301" s="23">
        <v>68.4</v>
      </c>
      <c r="I301" s="23"/>
      <c r="J301" s="29"/>
    </row>
    <row r="302" ht="15.75" spans="1:10">
      <c r="A302" s="12"/>
      <c r="B302" s="10" t="s">
        <v>298</v>
      </c>
      <c r="C302" s="13"/>
      <c r="D302" s="10" t="s">
        <v>318</v>
      </c>
      <c r="E302" s="23">
        <v>68.3</v>
      </c>
      <c r="F302" s="24">
        <v>0</v>
      </c>
      <c r="G302" s="24">
        <v>0</v>
      </c>
      <c r="H302" s="23">
        <v>68.3</v>
      </c>
      <c r="I302" s="23"/>
      <c r="J302" s="29"/>
    </row>
    <row r="303" ht="15.75" spans="1:10">
      <c r="A303" s="12"/>
      <c r="B303" s="10" t="s">
        <v>298</v>
      </c>
      <c r="C303" s="13"/>
      <c r="D303" s="10" t="s">
        <v>319</v>
      </c>
      <c r="E303" s="23">
        <v>68.2</v>
      </c>
      <c r="F303" s="24">
        <v>0</v>
      </c>
      <c r="G303" s="24">
        <v>0</v>
      </c>
      <c r="H303" s="23">
        <v>68.2</v>
      </c>
      <c r="I303" s="23"/>
      <c r="J303" s="29"/>
    </row>
    <row r="304" ht="15.75" spans="1:10">
      <c r="A304" s="12"/>
      <c r="B304" s="10" t="s">
        <v>298</v>
      </c>
      <c r="C304" s="13"/>
      <c r="D304" s="10" t="s">
        <v>320</v>
      </c>
      <c r="E304" s="23">
        <v>68</v>
      </c>
      <c r="F304" s="24">
        <v>0</v>
      </c>
      <c r="G304" s="24">
        <v>0</v>
      </c>
      <c r="H304" s="23">
        <v>68</v>
      </c>
      <c r="I304" s="23"/>
      <c r="J304" s="29"/>
    </row>
    <row r="305" ht="15.75" spans="1:10">
      <c r="A305" s="12"/>
      <c r="B305" s="10" t="s">
        <v>298</v>
      </c>
      <c r="C305" s="13"/>
      <c r="D305" s="10" t="s">
        <v>321</v>
      </c>
      <c r="E305" s="23">
        <v>67.6</v>
      </c>
      <c r="F305" s="24">
        <v>0</v>
      </c>
      <c r="G305" s="24">
        <v>0</v>
      </c>
      <c r="H305" s="23">
        <v>67.6</v>
      </c>
      <c r="I305" s="23"/>
      <c r="J305" s="29"/>
    </row>
    <row r="306" ht="15.75" spans="1:10">
      <c r="A306" s="12"/>
      <c r="B306" s="10" t="s">
        <v>298</v>
      </c>
      <c r="C306" s="13"/>
      <c r="D306" s="10" t="s">
        <v>322</v>
      </c>
      <c r="E306" s="23">
        <v>67.2</v>
      </c>
      <c r="F306" s="24">
        <v>0</v>
      </c>
      <c r="G306" s="24">
        <v>0</v>
      </c>
      <c r="H306" s="23">
        <v>67.2</v>
      </c>
      <c r="I306" s="23"/>
      <c r="J306" s="29"/>
    </row>
    <row r="307" ht="15.75" spans="1:10">
      <c r="A307" s="12"/>
      <c r="B307" s="10" t="s">
        <v>298</v>
      </c>
      <c r="C307" s="13"/>
      <c r="D307" s="10" t="s">
        <v>323</v>
      </c>
      <c r="E307" s="23">
        <v>67.1</v>
      </c>
      <c r="F307" s="24">
        <v>0</v>
      </c>
      <c r="G307" s="24">
        <v>0</v>
      </c>
      <c r="H307" s="23">
        <v>67.1</v>
      </c>
      <c r="I307" s="23"/>
      <c r="J307" s="29"/>
    </row>
    <row r="308" ht="15.75" spans="1:10">
      <c r="A308" s="12"/>
      <c r="B308" s="10" t="s">
        <v>298</v>
      </c>
      <c r="C308" s="13"/>
      <c r="D308" s="10" t="s">
        <v>324</v>
      </c>
      <c r="E308" s="23">
        <v>66.9</v>
      </c>
      <c r="F308" s="24">
        <v>0</v>
      </c>
      <c r="G308" s="24">
        <v>0</v>
      </c>
      <c r="H308" s="23">
        <v>66.9</v>
      </c>
      <c r="I308" s="23"/>
      <c r="J308" s="29"/>
    </row>
    <row r="309" ht="15.75" spans="1:10">
      <c r="A309" s="12"/>
      <c r="B309" s="10" t="s">
        <v>298</v>
      </c>
      <c r="C309" s="13"/>
      <c r="D309" s="10" t="s">
        <v>325</v>
      </c>
      <c r="E309" s="23">
        <v>64.7</v>
      </c>
      <c r="F309" s="24">
        <v>0</v>
      </c>
      <c r="G309" s="24">
        <v>2</v>
      </c>
      <c r="H309" s="23">
        <v>66.7</v>
      </c>
      <c r="I309" s="23"/>
      <c r="J309" s="29"/>
    </row>
    <row r="310" ht="15.75" spans="1:10">
      <c r="A310" s="12"/>
      <c r="B310" s="10" t="s">
        <v>298</v>
      </c>
      <c r="C310" s="13"/>
      <c r="D310" s="10" t="s">
        <v>326</v>
      </c>
      <c r="E310" s="23">
        <v>65.5</v>
      </c>
      <c r="F310" s="24">
        <v>1</v>
      </c>
      <c r="G310" s="24">
        <v>0</v>
      </c>
      <c r="H310" s="23">
        <v>66.5</v>
      </c>
      <c r="I310" s="23"/>
      <c r="J310" s="29"/>
    </row>
    <row r="311" ht="15.75" spans="1:10">
      <c r="A311" s="12"/>
      <c r="B311" s="10" t="s">
        <v>298</v>
      </c>
      <c r="C311" s="13"/>
      <c r="D311" s="10" t="s">
        <v>327</v>
      </c>
      <c r="E311" s="23">
        <v>66.3</v>
      </c>
      <c r="F311" s="24">
        <v>0</v>
      </c>
      <c r="G311" s="24">
        <v>0</v>
      </c>
      <c r="H311" s="23">
        <v>66.3</v>
      </c>
      <c r="I311" s="23"/>
      <c r="J311" s="29"/>
    </row>
    <row r="312" ht="15.75" spans="1:10">
      <c r="A312" s="12"/>
      <c r="B312" s="10" t="s">
        <v>298</v>
      </c>
      <c r="C312" s="13"/>
      <c r="D312" s="10" t="s">
        <v>328</v>
      </c>
      <c r="E312" s="23">
        <v>66.1</v>
      </c>
      <c r="F312" s="24">
        <v>0</v>
      </c>
      <c r="G312" s="24">
        <v>0</v>
      </c>
      <c r="H312" s="23">
        <v>66.1</v>
      </c>
      <c r="I312" s="23"/>
      <c r="J312" s="29"/>
    </row>
    <row r="313" ht="15.75" spans="1:10">
      <c r="A313" s="12"/>
      <c r="B313" s="10" t="s">
        <v>298</v>
      </c>
      <c r="C313" s="13"/>
      <c r="D313" s="10" t="s">
        <v>329</v>
      </c>
      <c r="E313" s="23">
        <v>66.1</v>
      </c>
      <c r="F313" s="24">
        <v>0</v>
      </c>
      <c r="G313" s="24">
        <v>0</v>
      </c>
      <c r="H313" s="23">
        <v>66.1</v>
      </c>
      <c r="I313" s="23"/>
      <c r="J313" s="29"/>
    </row>
    <row r="314" ht="15.75" spans="1:10">
      <c r="A314" s="12"/>
      <c r="B314" s="10" t="s">
        <v>298</v>
      </c>
      <c r="C314" s="13"/>
      <c r="D314" s="10" t="s">
        <v>330</v>
      </c>
      <c r="E314" s="23">
        <v>66</v>
      </c>
      <c r="F314" s="24">
        <v>0</v>
      </c>
      <c r="G314" s="24">
        <v>0</v>
      </c>
      <c r="H314" s="23">
        <v>66</v>
      </c>
      <c r="I314" s="23"/>
      <c r="J314" s="29"/>
    </row>
    <row r="315" ht="15.75" spans="1:10">
      <c r="A315" s="12"/>
      <c r="B315" s="10" t="s">
        <v>298</v>
      </c>
      <c r="C315" s="13"/>
      <c r="D315" s="10" t="s">
        <v>331</v>
      </c>
      <c r="E315" s="23">
        <v>65.8</v>
      </c>
      <c r="F315" s="24">
        <v>0</v>
      </c>
      <c r="G315" s="24">
        <v>0</v>
      </c>
      <c r="H315" s="23">
        <v>65.8</v>
      </c>
      <c r="I315" s="23"/>
      <c r="J315" s="29"/>
    </row>
    <row r="316" ht="15.75" spans="1:10">
      <c r="A316" s="12"/>
      <c r="B316" s="10" t="s">
        <v>298</v>
      </c>
      <c r="C316" s="13"/>
      <c r="D316" s="10" t="s">
        <v>332</v>
      </c>
      <c r="E316" s="23">
        <v>65.7</v>
      </c>
      <c r="F316" s="24">
        <v>0</v>
      </c>
      <c r="G316" s="24">
        <v>0</v>
      </c>
      <c r="H316" s="23">
        <v>65.7</v>
      </c>
      <c r="I316" s="23"/>
      <c r="J316" s="29"/>
    </row>
    <row r="317" ht="15.75" spans="1:10">
      <c r="A317" s="12"/>
      <c r="B317" s="10" t="s">
        <v>298</v>
      </c>
      <c r="C317" s="13"/>
      <c r="D317" s="10" t="s">
        <v>333</v>
      </c>
      <c r="E317" s="23">
        <v>65.7</v>
      </c>
      <c r="F317" s="24">
        <v>0</v>
      </c>
      <c r="G317" s="24">
        <v>0</v>
      </c>
      <c r="H317" s="23">
        <v>65.7</v>
      </c>
      <c r="I317" s="23"/>
      <c r="J317" s="29"/>
    </row>
    <row r="318" ht="15.75" spans="1:10">
      <c r="A318" s="12"/>
      <c r="B318" s="10" t="s">
        <v>298</v>
      </c>
      <c r="C318" s="13"/>
      <c r="D318" s="10" t="s">
        <v>334</v>
      </c>
      <c r="E318" s="23">
        <v>65.7</v>
      </c>
      <c r="F318" s="24">
        <v>0</v>
      </c>
      <c r="G318" s="24">
        <v>0</v>
      </c>
      <c r="H318" s="23">
        <v>65.7</v>
      </c>
      <c r="I318" s="23"/>
      <c r="J318" s="29"/>
    </row>
    <row r="319" ht="15.75" spans="1:10">
      <c r="A319" s="12"/>
      <c r="B319" s="10" t="s">
        <v>298</v>
      </c>
      <c r="C319" s="13"/>
      <c r="D319" s="10" t="s">
        <v>335</v>
      </c>
      <c r="E319" s="23">
        <v>65.6</v>
      </c>
      <c r="F319" s="24">
        <v>0</v>
      </c>
      <c r="G319" s="24">
        <v>0</v>
      </c>
      <c r="H319" s="23">
        <v>65.6</v>
      </c>
      <c r="I319" s="23"/>
      <c r="J319" s="29"/>
    </row>
    <row r="320" ht="15.75" spans="1:10">
      <c r="A320" s="12"/>
      <c r="B320" s="10" t="s">
        <v>298</v>
      </c>
      <c r="C320" s="13"/>
      <c r="D320" s="10" t="s">
        <v>336</v>
      </c>
      <c r="E320" s="23">
        <v>65.5</v>
      </c>
      <c r="F320" s="24">
        <v>0</v>
      </c>
      <c r="G320" s="24">
        <v>0</v>
      </c>
      <c r="H320" s="23">
        <v>65.5</v>
      </c>
      <c r="I320" s="23"/>
      <c r="J320" s="29"/>
    </row>
    <row r="321" ht="15.75" spans="1:10">
      <c r="A321" s="12"/>
      <c r="B321" s="10" t="s">
        <v>298</v>
      </c>
      <c r="C321" s="13"/>
      <c r="D321" s="10" t="s">
        <v>337</v>
      </c>
      <c r="E321" s="23">
        <v>65.5</v>
      </c>
      <c r="F321" s="24">
        <v>0</v>
      </c>
      <c r="G321" s="24">
        <v>0</v>
      </c>
      <c r="H321" s="23">
        <v>65.5</v>
      </c>
      <c r="I321" s="23"/>
      <c r="J321" s="29"/>
    </row>
    <row r="322" ht="15.75" spans="1:10">
      <c r="A322" s="12"/>
      <c r="B322" s="10" t="s">
        <v>298</v>
      </c>
      <c r="C322" s="13"/>
      <c r="D322" s="10" t="s">
        <v>338</v>
      </c>
      <c r="E322" s="23">
        <v>65.4</v>
      </c>
      <c r="F322" s="24">
        <v>0</v>
      </c>
      <c r="G322" s="24">
        <v>0</v>
      </c>
      <c r="H322" s="23">
        <v>65.4</v>
      </c>
      <c r="I322" s="23"/>
      <c r="J322" s="29"/>
    </row>
    <row r="323" ht="15.75" spans="1:10">
      <c r="A323" s="12"/>
      <c r="B323" s="10" t="s">
        <v>298</v>
      </c>
      <c r="C323" s="13"/>
      <c r="D323" s="10" t="s">
        <v>339</v>
      </c>
      <c r="E323" s="23">
        <v>65.1</v>
      </c>
      <c r="F323" s="24">
        <v>0</v>
      </c>
      <c r="G323" s="24">
        <v>0</v>
      </c>
      <c r="H323" s="23">
        <v>65.1</v>
      </c>
      <c r="I323" s="23"/>
      <c r="J323" s="29"/>
    </row>
    <row r="324" ht="15.75" spans="1:10">
      <c r="A324" s="12"/>
      <c r="B324" s="10" t="s">
        <v>298</v>
      </c>
      <c r="C324" s="13"/>
      <c r="D324" s="10" t="s">
        <v>340</v>
      </c>
      <c r="E324" s="23">
        <v>65</v>
      </c>
      <c r="F324" s="24">
        <v>0</v>
      </c>
      <c r="G324" s="24">
        <v>0</v>
      </c>
      <c r="H324" s="23">
        <v>65</v>
      </c>
      <c r="I324" s="23"/>
      <c r="J324" s="29"/>
    </row>
    <row r="325" ht="15.75" spans="1:10">
      <c r="A325" s="12"/>
      <c r="B325" s="10" t="s">
        <v>298</v>
      </c>
      <c r="C325" s="13"/>
      <c r="D325" s="10" t="s">
        <v>341</v>
      </c>
      <c r="E325" s="23">
        <v>64</v>
      </c>
      <c r="F325" s="24">
        <v>1</v>
      </c>
      <c r="G325" s="24">
        <v>0</v>
      </c>
      <c r="H325" s="23">
        <v>65</v>
      </c>
      <c r="I325" s="23"/>
      <c r="J325" s="29"/>
    </row>
    <row r="326" ht="15.75" spans="1:10">
      <c r="A326" s="12"/>
      <c r="B326" s="10" t="s">
        <v>298</v>
      </c>
      <c r="C326" s="13"/>
      <c r="D326" s="10" t="s">
        <v>342</v>
      </c>
      <c r="E326" s="23">
        <v>64.9</v>
      </c>
      <c r="F326" s="24">
        <v>0</v>
      </c>
      <c r="G326" s="24">
        <v>0</v>
      </c>
      <c r="H326" s="23">
        <v>64.9</v>
      </c>
      <c r="I326" s="23"/>
      <c r="J326" s="29"/>
    </row>
    <row r="327" ht="15.75" spans="1:10">
      <c r="A327" s="12"/>
      <c r="B327" s="10" t="s">
        <v>298</v>
      </c>
      <c r="C327" s="13"/>
      <c r="D327" s="10" t="s">
        <v>343</v>
      </c>
      <c r="E327" s="23">
        <v>64.9</v>
      </c>
      <c r="F327" s="24">
        <v>0</v>
      </c>
      <c r="G327" s="24">
        <v>0</v>
      </c>
      <c r="H327" s="23">
        <v>64.9</v>
      </c>
      <c r="I327" s="23"/>
      <c r="J327" s="29"/>
    </row>
    <row r="328" ht="15.75" spans="1:10">
      <c r="A328" s="12"/>
      <c r="B328" s="10" t="s">
        <v>298</v>
      </c>
      <c r="C328" s="13"/>
      <c r="D328" s="10" t="s">
        <v>344</v>
      </c>
      <c r="E328" s="23">
        <v>61.5</v>
      </c>
      <c r="F328" s="24">
        <v>1</v>
      </c>
      <c r="G328" s="24">
        <v>2</v>
      </c>
      <c r="H328" s="23">
        <v>64.5</v>
      </c>
      <c r="I328" s="23"/>
      <c r="J328" s="29"/>
    </row>
    <row r="329" ht="15.75" spans="1:10">
      <c r="A329" s="12"/>
      <c r="B329" s="10" t="s">
        <v>298</v>
      </c>
      <c r="C329" s="13"/>
      <c r="D329" s="10" t="s">
        <v>345</v>
      </c>
      <c r="E329" s="23">
        <v>63.9</v>
      </c>
      <c r="F329" s="24">
        <v>0</v>
      </c>
      <c r="G329" s="24">
        <v>0</v>
      </c>
      <c r="H329" s="23">
        <v>63.9</v>
      </c>
      <c r="I329" s="23"/>
      <c r="J329" s="29"/>
    </row>
    <row r="330" ht="15.75" spans="1:10">
      <c r="A330" s="12"/>
      <c r="B330" s="10" t="s">
        <v>298</v>
      </c>
      <c r="C330" s="13"/>
      <c r="D330" s="10" t="s">
        <v>346</v>
      </c>
      <c r="E330" s="23">
        <v>63.8</v>
      </c>
      <c r="F330" s="24">
        <v>0</v>
      </c>
      <c r="G330" s="24">
        <v>0</v>
      </c>
      <c r="H330" s="23">
        <v>63.8</v>
      </c>
      <c r="I330" s="23"/>
      <c r="J330" s="29"/>
    </row>
    <row r="331" ht="15.75" spans="1:10">
      <c r="A331" s="12"/>
      <c r="B331" s="10" t="s">
        <v>298</v>
      </c>
      <c r="C331" s="13"/>
      <c r="D331" s="10" t="s">
        <v>347</v>
      </c>
      <c r="E331" s="23">
        <v>63.8</v>
      </c>
      <c r="F331" s="24">
        <v>0</v>
      </c>
      <c r="G331" s="24">
        <v>0</v>
      </c>
      <c r="H331" s="23">
        <v>63.8</v>
      </c>
      <c r="I331" s="23"/>
      <c r="J331" s="29"/>
    </row>
    <row r="332" ht="15.75" spans="1:10">
      <c r="A332" s="12"/>
      <c r="B332" s="10" t="s">
        <v>298</v>
      </c>
      <c r="C332" s="13"/>
      <c r="D332" s="10" t="s">
        <v>348</v>
      </c>
      <c r="E332" s="23">
        <v>63.6</v>
      </c>
      <c r="F332" s="24">
        <v>0</v>
      </c>
      <c r="G332" s="24">
        <v>0</v>
      </c>
      <c r="H332" s="23">
        <v>63.6</v>
      </c>
      <c r="I332" s="23"/>
      <c r="J332" s="29"/>
    </row>
    <row r="333" ht="15.75" spans="1:10">
      <c r="A333" s="12"/>
      <c r="B333" s="10" t="s">
        <v>298</v>
      </c>
      <c r="C333" s="13"/>
      <c r="D333" s="10" t="s">
        <v>349</v>
      </c>
      <c r="E333" s="23">
        <v>60.4</v>
      </c>
      <c r="F333" s="24">
        <v>1</v>
      </c>
      <c r="G333" s="24">
        <v>2</v>
      </c>
      <c r="H333" s="23">
        <v>63.4</v>
      </c>
      <c r="I333" s="23"/>
      <c r="J333" s="29"/>
    </row>
    <row r="334" ht="15.75" spans="1:10">
      <c r="A334" s="12"/>
      <c r="B334" s="10" t="s">
        <v>298</v>
      </c>
      <c r="C334" s="13"/>
      <c r="D334" s="10" t="s">
        <v>350</v>
      </c>
      <c r="E334" s="23">
        <v>60.3</v>
      </c>
      <c r="F334" s="24">
        <v>1</v>
      </c>
      <c r="G334" s="24">
        <v>2</v>
      </c>
      <c r="H334" s="23">
        <v>63.3</v>
      </c>
      <c r="I334" s="23"/>
      <c r="J334" s="29"/>
    </row>
    <row r="335" ht="15.75" spans="1:10">
      <c r="A335" s="12"/>
      <c r="B335" s="10" t="s">
        <v>298</v>
      </c>
      <c r="C335" s="13"/>
      <c r="D335" s="10" t="s">
        <v>351</v>
      </c>
      <c r="E335" s="23">
        <v>63.2</v>
      </c>
      <c r="F335" s="24">
        <v>0</v>
      </c>
      <c r="G335" s="24">
        <v>0</v>
      </c>
      <c r="H335" s="23">
        <v>63.2</v>
      </c>
      <c r="I335" s="23"/>
      <c r="J335" s="29"/>
    </row>
    <row r="336" ht="15.75" spans="1:10">
      <c r="A336" s="12"/>
      <c r="B336" s="10" t="s">
        <v>298</v>
      </c>
      <c r="C336" s="13"/>
      <c r="D336" s="10" t="s">
        <v>352</v>
      </c>
      <c r="E336" s="23">
        <v>62.4</v>
      </c>
      <c r="F336" s="24">
        <v>0</v>
      </c>
      <c r="G336" s="24">
        <v>0</v>
      </c>
      <c r="H336" s="23">
        <v>62.4</v>
      </c>
      <c r="I336" s="23"/>
      <c r="J336" s="29"/>
    </row>
    <row r="337" ht="15.75" spans="1:10">
      <c r="A337" s="12"/>
      <c r="B337" s="10" t="s">
        <v>298</v>
      </c>
      <c r="C337" s="13"/>
      <c r="D337" s="10" t="s">
        <v>353</v>
      </c>
      <c r="E337" s="23">
        <v>62.3</v>
      </c>
      <c r="F337" s="24">
        <v>0</v>
      </c>
      <c r="G337" s="24">
        <v>0</v>
      </c>
      <c r="H337" s="23">
        <v>62.3</v>
      </c>
      <c r="I337" s="23"/>
      <c r="J337" s="29"/>
    </row>
    <row r="338" ht="15.75" spans="1:10">
      <c r="A338" s="12"/>
      <c r="B338" s="10" t="s">
        <v>298</v>
      </c>
      <c r="C338" s="13"/>
      <c r="D338" s="10" t="s">
        <v>354</v>
      </c>
      <c r="E338" s="23">
        <v>62.3</v>
      </c>
      <c r="F338" s="24">
        <v>0</v>
      </c>
      <c r="G338" s="24">
        <v>0</v>
      </c>
      <c r="H338" s="23">
        <v>62.3</v>
      </c>
      <c r="I338" s="23"/>
      <c r="J338" s="29"/>
    </row>
    <row r="339" ht="15.75" spans="1:10">
      <c r="A339" s="12"/>
      <c r="B339" s="10" t="s">
        <v>298</v>
      </c>
      <c r="C339" s="13"/>
      <c r="D339" s="10" t="s">
        <v>355</v>
      </c>
      <c r="E339" s="23">
        <v>62.2</v>
      </c>
      <c r="F339" s="24">
        <v>0</v>
      </c>
      <c r="G339" s="24">
        <v>0</v>
      </c>
      <c r="H339" s="23">
        <v>62.2</v>
      </c>
      <c r="I339" s="23"/>
      <c r="J339" s="29"/>
    </row>
    <row r="340" ht="15.75" spans="1:10">
      <c r="A340" s="12"/>
      <c r="B340" s="10" t="s">
        <v>298</v>
      </c>
      <c r="C340" s="13"/>
      <c r="D340" s="10" t="s">
        <v>356</v>
      </c>
      <c r="E340" s="23">
        <v>62.1</v>
      </c>
      <c r="F340" s="24">
        <v>0</v>
      </c>
      <c r="G340" s="24">
        <v>0</v>
      </c>
      <c r="H340" s="23">
        <v>62.1</v>
      </c>
      <c r="I340" s="23"/>
      <c r="J340" s="29"/>
    </row>
    <row r="341" ht="15.75" spans="1:10">
      <c r="A341" s="12"/>
      <c r="B341" s="10" t="s">
        <v>298</v>
      </c>
      <c r="C341" s="13"/>
      <c r="D341" s="10" t="s">
        <v>357</v>
      </c>
      <c r="E341" s="23">
        <v>62.1</v>
      </c>
      <c r="F341" s="24">
        <v>0</v>
      </c>
      <c r="G341" s="24">
        <v>0</v>
      </c>
      <c r="H341" s="23">
        <v>62.1</v>
      </c>
      <c r="I341" s="23"/>
      <c r="J341" s="29"/>
    </row>
    <row r="342" ht="15.75" spans="1:10">
      <c r="A342" s="12"/>
      <c r="B342" s="10" t="s">
        <v>298</v>
      </c>
      <c r="C342" s="13"/>
      <c r="D342" s="10" t="s">
        <v>358</v>
      </c>
      <c r="E342" s="23">
        <v>61.9</v>
      </c>
      <c r="F342" s="24">
        <v>0</v>
      </c>
      <c r="G342" s="24">
        <v>0</v>
      </c>
      <c r="H342" s="23">
        <v>61.9</v>
      </c>
      <c r="I342" s="23"/>
      <c r="J342" s="29"/>
    </row>
    <row r="343" ht="15.75" spans="1:10">
      <c r="A343" s="12"/>
      <c r="B343" s="10" t="s">
        <v>298</v>
      </c>
      <c r="C343" s="13"/>
      <c r="D343" s="10" t="s">
        <v>359</v>
      </c>
      <c r="E343" s="23">
        <v>61.9</v>
      </c>
      <c r="F343" s="24">
        <v>0</v>
      </c>
      <c r="G343" s="24">
        <v>0</v>
      </c>
      <c r="H343" s="23">
        <v>61.9</v>
      </c>
      <c r="I343" s="23"/>
      <c r="J343" s="29"/>
    </row>
    <row r="344" ht="15.75" spans="1:10">
      <c r="A344" s="12"/>
      <c r="B344" s="10" t="s">
        <v>298</v>
      </c>
      <c r="C344" s="13"/>
      <c r="D344" s="10" t="s">
        <v>360</v>
      </c>
      <c r="E344" s="23">
        <v>61.8</v>
      </c>
      <c r="F344" s="24">
        <v>0</v>
      </c>
      <c r="G344" s="24">
        <v>0</v>
      </c>
      <c r="H344" s="23">
        <v>61.8</v>
      </c>
      <c r="I344" s="23"/>
      <c r="J344" s="29"/>
    </row>
    <row r="345" ht="15.75" spans="1:10">
      <c r="A345" s="12"/>
      <c r="B345" s="10" t="s">
        <v>298</v>
      </c>
      <c r="C345" s="13"/>
      <c r="D345" s="10" t="s">
        <v>361</v>
      </c>
      <c r="E345" s="23">
        <v>61.8</v>
      </c>
      <c r="F345" s="24">
        <v>0</v>
      </c>
      <c r="G345" s="24">
        <v>0</v>
      </c>
      <c r="H345" s="23">
        <v>61.8</v>
      </c>
      <c r="I345" s="23"/>
      <c r="J345" s="29"/>
    </row>
    <row r="346" ht="15.75" spans="1:10">
      <c r="A346" s="12"/>
      <c r="B346" s="10" t="s">
        <v>298</v>
      </c>
      <c r="C346" s="13"/>
      <c r="D346" s="10" t="s">
        <v>362</v>
      </c>
      <c r="E346" s="23">
        <v>61.8</v>
      </c>
      <c r="F346" s="24">
        <v>0</v>
      </c>
      <c r="G346" s="24">
        <v>0</v>
      </c>
      <c r="H346" s="23">
        <v>61.8</v>
      </c>
      <c r="I346" s="23"/>
      <c r="J346" s="29"/>
    </row>
    <row r="347" ht="15.75" spans="1:10">
      <c r="A347" s="12"/>
      <c r="B347" s="10" t="s">
        <v>298</v>
      </c>
      <c r="C347" s="13"/>
      <c r="D347" s="10" t="s">
        <v>363</v>
      </c>
      <c r="E347" s="23">
        <v>61.8</v>
      </c>
      <c r="F347" s="24">
        <v>0</v>
      </c>
      <c r="G347" s="24">
        <v>0</v>
      </c>
      <c r="H347" s="23">
        <v>61.8</v>
      </c>
      <c r="I347" s="23"/>
      <c r="J347" s="29"/>
    </row>
    <row r="348" ht="15.75" spans="1:10">
      <c r="A348" s="12"/>
      <c r="B348" s="10" t="s">
        <v>298</v>
      </c>
      <c r="C348" s="13"/>
      <c r="D348" s="10" t="s">
        <v>364</v>
      </c>
      <c r="E348" s="23">
        <v>61.7</v>
      </c>
      <c r="F348" s="24">
        <v>0</v>
      </c>
      <c r="G348" s="24">
        <v>0</v>
      </c>
      <c r="H348" s="23">
        <v>61.7</v>
      </c>
      <c r="I348" s="23"/>
      <c r="J348" s="29"/>
    </row>
    <row r="349" ht="15.75" spans="1:10">
      <c r="A349" s="12"/>
      <c r="B349" s="10" t="s">
        <v>298</v>
      </c>
      <c r="C349" s="13"/>
      <c r="D349" s="10" t="s">
        <v>365</v>
      </c>
      <c r="E349" s="23">
        <v>60.7</v>
      </c>
      <c r="F349" s="24">
        <v>1</v>
      </c>
      <c r="G349" s="24">
        <v>0</v>
      </c>
      <c r="H349" s="23">
        <v>61.7</v>
      </c>
      <c r="I349" s="23"/>
      <c r="J349" s="29"/>
    </row>
    <row r="350" ht="15.75" spans="1:10">
      <c r="A350" s="12"/>
      <c r="B350" s="10" t="s">
        <v>298</v>
      </c>
      <c r="C350" s="13"/>
      <c r="D350" s="10" t="s">
        <v>366</v>
      </c>
      <c r="E350" s="23">
        <v>61.4</v>
      </c>
      <c r="F350" s="24">
        <v>0</v>
      </c>
      <c r="G350" s="24">
        <v>0</v>
      </c>
      <c r="H350" s="23">
        <v>61.4</v>
      </c>
      <c r="I350" s="23"/>
      <c r="J350" s="29"/>
    </row>
    <row r="351" ht="15.75" spans="1:10">
      <c r="A351" s="12"/>
      <c r="B351" s="10" t="s">
        <v>298</v>
      </c>
      <c r="C351" s="13"/>
      <c r="D351" s="10" t="s">
        <v>367</v>
      </c>
      <c r="E351" s="23">
        <v>61.2</v>
      </c>
      <c r="F351" s="24">
        <v>0</v>
      </c>
      <c r="G351" s="24">
        <v>0</v>
      </c>
      <c r="H351" s="23">
        <v>61.2</v>
      </c>
      <c r="I351" s="23"/>
      <c r="J351" s="29"/>
    </row>
    <row r="352" ht="15.75" spans="1:10">
      <c r="A352" s="12"/>
      <c r="B352" s="10" t="s">
        <v>298</v>
      </c>
      <c r="C352" s="13"/>
      <c r="D352" s="10" t="s">
        <v>368</v>
      </c>
      <c r="E352" s="23">
        <v>61.2</v>
      </c>
      <c r="F352" s="24">
        <v>0</v>
      </c>
      <c r="G352" s="24">
        <v>0</v>
      </c>
      <c r="H352" s="23">
        <v>61.2</v>
      </c>
      <c r="I352" s="23"/>
      <c r="J352" s="29"/>
    </row>
    <row r="353" ht="15.75" spans="1:10">
      <c r="A353" s="12"/>
      <c r="B353" s="10" t="s">
        <v>298</v>
      </c>
      <c r="C353" s="13"/>
      <c r="D353" s="10" t="s">
        <v>369</v>
      </c>
      <c r="E353" s="23">
        <v>61</v>
      </c>
      <c r="F353" s="24">
        <v>0</v>
      </c>
      <c r="G353" s="24">
        <v>0</v>
      </c>
      <c r="H353" s="23">
        <v>61</v>
      </c>
      <c r="I353" s="23"/>
      <c r="J353" s="29"/>
    </row>
    <row r="354" ht="15.75" spans="1:10">
      <c r="A354" s="12"/>
      <c r="B354" s="10" t="s">
        <v>298</v>
      </c>
      <c r="C354" s="13"/>
      <c r="D354" s="10" t="s">
        <v>370</v>
      </c>
      <c r="E354" s="23">
        <v>60.9</v>
      </c>
      <c r="F354" s="24">
        <v>0</v>
      </c>
      <c r="G354" s="24">
        <v>0</v>
      </c>
      <c r="H354" s="23">
        <v>60.9</v>
      </c>
      <c r="I354" s="23"/>
      <c r="J354" s="29"/>
    </row>
    <row r="355" ht="15.75" spans="1:10">
      <c r="A355" s="12"/>
      <c r="B355" s="10" t="s">
        <v>298</v>
      </c>
      <c r="C355" s="13"/>
      <c r="D355" s="10" t="s">
        <v>371</v>
      </c>
      <c r="E355" s="23">
        <v>60.7</v>
      </c>
      <c r="F355" s="24">
        <v>0</v>
      </c>
      <c r="G355" s="24">
        <v>0</v>
      </c>
      <c r="H355" s="23">
        <v>60.7</v>
      </c>
      <c r="I355" s="23"/>
      <c r="J355" s="29"/>
    </row>
    <row r="356" ht="15.75" spans="1:10">
      <c r="A356" s="12"/>
      <c r="B356" s="10" t="s">
        <v>298</v>
      </c>
      <c r="C356" s="13"/>
      <c r="D356" s="10" t="s">
        <v>372</v>
      </c>
      <c r="E356" s="23">
        <v>60.7</v>
      </c>
      <c r="F356" s="24">
        <v>0</v>
      </c>
      <c r="G356" s="24">
        <v>0</v>
      </c>
      <c r="H356" s="23">
        <v>60.7</v>
      </c>
      <c r="I356" s="23"/>
      <c r="J356" s="29"/>
    </row>
    <row r="357" ht="15.75" spans="1:10">
      <c r="A357" s="12"/>
      <c r="B357" s="10" t="s">
        <v>298</v>
      </c>
      <c r="C357" s="13"/>
      <c r="D357" s="10" t="s">
        <v>373</v>
      </c>
      <c r="E357" s="23">
        <v>59.7</v>
      </c>
      <c r="F357" s="24">
        <v>1</v>
      </c>
      <c r="G357" s="24">
        <v>0</v>
      </c>
      <c r="H357" s="23">
        <v>60.7</v>
      </c>
      <c r="I357" s="23"/>
      <c r="J357" s="29"/>
    </row>
    <row r="358" ht="15.75" spans="1:10">
      <c r="A358" s="12"/>
      <c r="B358" s="10" t="s">
        <v>298</v>
      </c>
      <c r="C358" s="13"/>
      <c r="D358" s="10" t="s">
        <v>374</v>
      </c>
      <c r="E358" s="23">
        <v>58.6</v>
      </c>
      <c r="F358" s="24">
        <v>0</v>
      </c>
      <c r="G358" s="24">
        <v>2</v>
      </c>
      <c r="H358" s="23">
        <v>60.6</v>
      </c>
      <c r="I358" s="23"/>
      <c r="J358" s="29"/>
    </row>
    <row r="359" ht="15.75" spans="1:10">
      <c r="A359" s="12"/>
      <c r="B359" s="10" t="s">
        <v>298</v>
      </c>
      <c r="C359" s="13"/>
      <c r="D359" s="10" t="s">
        <v>375</v>
      </c>
      <c r="E359" s="23">
        <v>57.6</v>
      </c>
      <c r="F359" s="24">
        <v>1</v>
      </c>
      <c r="G359" s="24">
        <v>2</v>
      </c>
      <c r="H359" s="23">
        <v>60.6</v>
      </c>
      <c r="I359" s="23"/>
      <c r="J359" s="29"/>
    </row>
    <row r="360" ht="15.75" spans="1:10">
      <c r="A360" s="12"/>
      <c r="B360" s="10" t="s">
        <v>298</v>
      </c>
      <c r="C360" s="13"/>
      <c r="D360" s="10" t="s">
        <v>376</v>
      </c>
      <c r="E360" s="23">
        <v>60.5</v>
      </c>
      <c r="F360" s="24">
        <v>0</v>
      </c>
      <c r="G360" s="24">
        <v>0</v>
      </c>
      <c r="H360" s="23">
        <v>60.5</v>
      </c>
      <c r="I360" s="23"/>
      <c r="J360" s="29"/>
    </row>
    <row r="361" ht="15.75" spans="1:10">
      <c r="A361" s="12"/>
      <c r="B361" s="10" t="s">
        <v>298</v>
      </c>
      <c r="C361" s="13"/>
      <c r="D361" s="10" t="s">
        <v>377</v>
      </c>
      <c r="E361" s="23">
        <v>60.4</v>
      </c>
      <c r="F361" s="24">
        <v>0</v>
      </c>
      <c r="G361" s="24">
        <v>0</v>
      </c>
      <c r="H361" s="23">
        <v>60.4</v>
      </c>
      <c r="I361" s="23"/>
      <c r="J361" s="29"/>
    </row>
    <row r="362" ht="15.75" spans="1:10">
      <c r="A362" s="12"/>
      <c r="B362" s="10" t="s">
        <v>298</v>
      </c>
      <c r="C362" s="13"/>
      <c r="D362" s="10" t="s">
        <v>378</v>
      </c>
      <c r="E362" s="23">
        <v>60.3</v>
      </c>
      <c r="F362" s="24">
        <v>0</v>
      </c>
      <c r="G362" s="24">
        <v>0</v>
      </c>
      <c r="H362" s="23">
        <v>60.3</v>
      </c>
      <c r="I362" s="23"/>
      <c r="J362" s="29"/>
    </row>
    <row r="363" ht="15.75" spans="1:10">
      <c r="A363" s="12"/>
      <c r="B363" s="10" t="s">
        <v>298</v>
      </c>
      <c r="C363" s="13"/>
      <c r="D363" s="10" t="s">
        <v>379</v>
      </c>
      <c r="E363" s="23">
        <v>60.3</v>
      </c>
      <c r="F363" s="24">
        <v>0</v>
      </c>
      <c r="G363" s="24">
        <v>0</v>
      </c>
      <c r="H363" s="23">
        <v>60.3</v>
      </c>
      <c r="I363" s="23"/>
      <c r="J363" s="29"/>
    </row>
    <row r="364" ht="15.75" spans="1:10">
      <c r="A364" s="12"/>
      <c r="B364" s="10" t="s">
        <v>298</v>
      </c>
      <c r="C364" s="13"/>
      <c r="D364" s="10" t="s">
        <v>380</v>
      </c>
      <c r="E364" s="23">
        <v>60.3</v>
      </c>
      <c r="F364" s="24">
        <v>0</v>
      </c>
      <c r="G364" s="24">
        <v>0</v>
      </c>
      <c r="H364" s="23">
        <v>60.3</v>
      </c>
      <c r="I364" s="23"/>
      <c r="J364" s="29"/>
    </row>
    <row r="365" ht="15.75" spans="1:10">
      <c r="A365" s="12"/>
      <c r="B365" s="10" t="s">
        <v>298</v>
      </c>
      <c r="C365" s="13"/>
      <c r="D365" s="10" t="s">
        <v>381</v>
      </c>
      <c r="E365" s="23">
        <v>60.2</v>
      </c>
      <c r="F365" s="24">
        <v>0</v>
      </c>
      <c r="G365" s="24">
        <v>0</v>
      </c>
      <c r="H365" s="23">
        <v>60.2</v>
      </c>
      <c r="I365" s="23"/>
      <c r="J365" s="29"/>
    </row>
    <row r="366" ht="15.75" spans="1:10">
      <c r="A366" s="12"/>
      <c r="B366" s="10" t="s">
        <v>298</v>
      </c>
      <c r="C366" s="13"/>
      <c r="D366" s="10" t="s">
        <v>382</v>
      </c>
      <c r="E366" s="23">
        <v>59.9</v>
      </c>
      <c r="F366" s="24">
        <v>0</v>
      </c>
      <c r="G366" s="24">
        <v>0</v>
      </c>
      <c r="H366" s="23">
        <v>59.9</v>
      </c>
      <c r="I366" s="23"/>
      <c r="J366" s="29"/>
    </row>
    <row r="367" ht="15.75" spans="1:10">
      <c r="A367" s="12"/>
      <c r="B367" s="10" t="s">
        <v>298</v>
      </c>
      <c r="C367" s="13"/>
      <c r="D367" s="10" t="s">
        <v>383</v>
      </c>
      <c r="E367" s="23">
        <v>58.9</v>
      </c>
      <c r="F367" s="24">
        <v>1</v>
      </c>
      <c r="G367" s="24">
        <v>0</v>
      </c>
      <c r="H367" s="23">
        <v>59.9</v>
      </c>
      <c r="I367" s="23"/>
      <c r="J367" s="29"/>
    </row>
    <row r="368" ht="15.75" spans="1:10">
      <c r="A368" s="12"/>
      <c r="B368" s="10" t="s">
        <v>298</v>
      </c>
      <c r="C368" s="13"/>
      <c r="D368" s="10" t="s">
        <v>384</v>
      </c>
      <c r="E368" s="23">
        <v>59.7</v>
      </c>
      <c r="F368" s="24">
        <v>0</v>
      </c>
      <c r="G368" s="24">
        <v>0</v>
      </c>
      <c r="H368" s="23">
        <v>59.7</v>
      </c>
      <c r="I368" s="23"/>
      <c r="J368" s="29"/>
    </row>
    <row r="369" ht="15.75" spans="1:10">
      <c r="A369" s="12"/>
      <c r="B369" s="10" t="s">
        <v>298</v>
      </c>
      <c r="C369" s="13"/>
      <c r="D369" s="10" t="s">
        <v>385</v>
      </c>
      <c r="E369" s="23">
        <v>59.6</v>
      </c>
      <c r="F369" s="24">
        <v>0</v>
      </c>
      <c r="G369" s="24">
        <v>0</v>
      </c>
      <c r="H369" s="23">
        <v>59.6</v>
      </c>
      <c r="I369" s="23"/>
      <c r="J369" s="29"/>
    </row>
    <row r="370" ht="15.75" spans="1:10">
      <c r="A370" s="12"/>
      <c r="B370" s="10" t="s">
        <v>298</v>
      </c>
      <c r="C370" s="13"/>
      <c r="D370" s="10" t="s">
        <v>386</v>
      </c>
      <c r="E370" s="23">
        <v>59.5</v>
      </c>
      <c r="F370" s="24">
        <v>0</v>
      </c>
      <c r="G370" s="24">
        <v>0</v>
      </c>
      <c r="H370" s="23">
        <v>59.5</v>
      </c>
      <c r="I370" s="23"/>
      <c r="J370" s="29"/>
    </row>
    <row r="371" ht="15.75" spans="1:10">
      <c r="A371" s="12"/>
      <c r="B371" s="10" t="s">
        <v>298</v>
      </c>
      <c r="C371" s="13"/>
      <c r="D371" s="10" t="s">
        <v>387</v>
      </c>
      <c r="E371" s="23">
        <v>59.4</v>
      </c>
      <c r="F371" s="24">
        <v>0</v>
      </c>
      <c r="G371" s="24">
        <v>0</v>
      </c>
      <c r="H371" s="23">
        <v>59.4</v>
      </c>
      <c r="I371" s="23"/>
      <c r="J371" s="29"/>
    </row>
    <row r="372" ht="15.75" spans="1:10">
      <c r="A372" s="12"/>
      <c r="B372" s="10" t="s">
        <v>298</v>
      </c>
      <c r="C372" s="13"/>
      <c r="D372" s="10" t="s">
        <v>388</v>
      </c>
      <c r="E372" s="23">
        <v>59.4</v>
      </c>
      <c r="F372" s="24">
        <v>0</v>
      </c>
      <c r="G372" s="24">
        <v>0</v>
      </c>
      <c r="H372" s="23">
        <v>59.4</v>
      </c>
      <c r="I372" s="23"/>
      <c r="J372" s="29"/>
    </row>
    <row r="373" ht="15.75" spans="1:10">
      <c r="A373" s="12"/>
      <c r="B373" s="10" t="s">
        <v>298</v>
      </c>
      <c r="C373" s="13"/>
      <c r="D373" s="10" t="s">
        <v>389</v>
      </c>
      <c r="E373" s="23">
        <v>57.1</v>
      </c>
      <c r="F373" s="24">
        <v>0</v>
      </c>
      <c r="G373" s="24">
        <v>2</v>
      </c>
      <c r="H373" s="23">
        <v>59.1</v>
      </c>
      <c r="I373" s="23"/>
      <c r="J373" s="29"/>
    </row>
    <row r="374" ht="15.75" spans="1:10">
      <c r="A374" s="12"/>
      <c r="B374" s="10" t="s">
        <v>298</v>
      </c>
      <c r="C374" s="13"/>
      <c r="D374" s="10" t="s">
        <v>390</v>
      </c>
      <c r="E374" s="23">
        <v>59</v>
      </c>
      <c r="F374" s="24">
        <v>0</v>
      </c>
      <c r="G374" s="24">
        <v>0</v>
      </c>
      <c r="H374" s="23">
        <v>59</v>
      </c>
      <c r="I374" s="23"/>
      <c r="J374" s="29"/>
    </row>
    <row r="375" ht="15.75" spans="1:10">
      <c r="A375" s="12"/>
      <c r="B375" s="10" t="s">
        <v>298</v>
      </c>
      <c r="C375" s="13"/>
      <c r="D375" s="10" t="s">
        <v>391</v>
      </c>
      <c r="E375" s="23">
        <v>59</v>
      </c>
      <c r="F375" s="24">
        <v>0</v>
      </c>
      <c r="G375" s="24">
        <v>0</v>
      </c>
      <c r="H375" s="23">
        <v>59</v>
      </c>
      <c r="I375" s="23"/>
      <c r="J375" s="29"/>
    </row>
    <row r="376" ht="15.75" spans="1:10">
      <c r="A376" s="12"/>
      <c r="B376" s="10" t="s">
        <v>298</v>
      </c>
      <c r="C376" s="13"/>
      <c r="D376" s="10" t="s">
        <v>392</v>
      </c>
      <c r="E376" s="23">
        <v>58.9</v>
      </c>
      <c r="F376" s="24">
        <v>0</v>
      </c>
      <c r="G376" s="24">
        <v>0</v>
      </c>
      <c r="H376" s="23">
        <v>58.9</v>
      </c>
      <c r="I376" s="23"/>
      <c r="J376" s="29"/>
    </row>
    <row r="377" ht="15.75" spans="1:10">
      <c r="A377" s="12"/>
      <c r="B377" s="10" t="s">
        <v>298</v>
      </c>
      <c r="C377" s="13"/>
      <c r="D377" s="10" t="s">
        <v>393</v>
      </c>
      <c r="E377" s="23">
        <v>58.9</v>
      </c>
      <c r="F377" s="24">
        <v>0</v>
      </c>
      <c r="G377" s="24">
        <v>0</v>
      </c>
      <c r="H377" s="23">
        <v>58.9</v>
      </c>
      <c r="I377" s="23"/>
      <c r="J377" s="29"/>
    </row>
    <row r="378" ht="15.75" spans="1:10">
      <c r="A378" s="12"/>
      <c r="B378" s="10" t="s">
        <v>298</v>
      </c>
      <c r="C378" s="13"/>
      <c r="D378" s="10" t="s">
        <v>394</v>
      </c>
      <c r="E378" s="23">
        <v>58.6</v>
      </c>
      <c r="F378" s="24">
        <v>0</v>
      </c>
      <c r="G378" s="24">
        <v>0</v>
      </c>
      <c r="H378" s="23">
        <v>58.6</v>
      </c>
      <c r="I378" s="23"/>
      <c r="J378" s="29"/>
    </row>
    <row r="379" ht="15.75" spans="1:10">
      <c r="A379" s="12"/>
      <c r="B379" s="10" t="s">
        <v>298</v>
      </c>
      <c r="C379" s="13"/>
      <c r="D379" s="10" t="s">
        <v>395</v>
      </c>
      <c r="E379" s="23">
        <v>58.5</v>
      </c>
      <c r="F379" s="24">
        <v>0</v>
      </c>
      <c r="G379" s="24">
        <v>0</v>
      </c>
      <c r="H379" s="23">
        <v>58.5</v>
      </c>
      <c r="I379" s="23"/>
      <c r="J379" s="29"/>
    </row>
    <row r="380" ht="15.75" spans="1:10">
      <c r="A380" s="12"/>
      <c r="B380" s="10" t="s">
        <v>298</v>
      </c>
      <c r="C380" s="13"/>
      <c r="D380" s="10" t="s">
        <v>396</v>
      </c>
      <c r="E380" s="23">
        <v>58.5</v>
      </c>
      <c r="F380" s="24">
        <v>0</v>
      </c>
      <c r="G380" s="24">
        <v>0</v>
      </c>
      <c r="H380" s="23">
        <v>58.5</v>
      </c>
      <c r="I380" s="23"/>
      <c r="J380" s="29"/>
    </row>
    <row r="381" ht="15.75" spans="1:10">
      <c r="A381" s="12"/>
      <c r="B381" s="10" t="s">
        <v>298</v>
      </c>
      <c r="C381" s="13"/>
      <c r="D381" s="10" t="s">
        <v>397</v>
      </c>
      <c r="E381" s="23">
        <v>58.4</v>
      </c>
      <c r="F381" s="24">
        <v>0</v>
      </c>
      <c r="G381" s="24">
        <v>0</v>
      </c>
      <c r="H381" s="23">
        <v>58.4</v>
      </c>
      <c r="I381" s="23"/>
      <c r="J381" s="29"/>
    </row>
    <row r="382" ht="15.75" spans="1:10">
      <c r="A382" s="12"/>
      <c r="B382" s="10" t="s">
        <v>298</v>
      </c>
      <c r="C382" s="13"/>
      <c r="D382" s="10" t="s">
        <v>398</v>
      </c>
      <c r="E382" s="23">
        <v>58.3</v>
      </c>
      <c r="F382" s="24">
        <v>0</v>
      </c>
      <c r="G382" s="24">
        <v>0</v>
      </c>
      <c r="H382" s="23">
        <v>58.3</v>
      </c>
      <c r="I382" s="23"/>
      <c r="J382" s="29"/>
    </row>
    <row r="383" ht="15.75" spans="1:10">
      <c r="A383" s="12"/>
      <c r="B383" s="10" t="s">
        <v>298</v>
      </c>
      <c r="C383" s="13"/>
      <c r="D383" s="10" t="s">
        <v>399</v>
      </c>
      <c r="E383" s="23">
        <v>58.3</v>
      </c>
      <c r="F383" s="24">
        <v>0</v>
      </c>
      <c r="G383" s="24">
        <v>0</v>
      </c>
      <c r="H383" s="23">
        <v>58.3</v>
      </c>
      <c r="I383" s="23"/>
      <c r="J383" s="29"/>
    </row>
    <row r="384" ht="15.75" spans="1:10">
      <c r="A384" s="12"/>
      <c r="B384" s="10" t="s">
        <v>298</v>
      </c>
      <c r="C384" s="13"/>
      <c r="D384" s="10" t="s">
        <v>400</v>
      </c>
      <c r="E384" s="23">
        <v>58.2</v>
      </c>
      <c r="F384" s="24">
        <v>0</v>
      </c>
      <c r="G384" s="24">
        <v>0</v>
      </c>
      <c r="H384" s="23">
        <v>58.2</v>
      </c>
      <c r="I384" s="23"/>
      <c r="J384" s="29"/>
    </row>
    <row r="385" ht="15.75" spans="1:10">
      <c r="A385" s="12"/>
      <c r="B385" s="10" t="s">
        <v>298</v>
      </c>
      <c r="C385" s="13"/>
      <c r="D385" s="10" t="s">
        <v>401</v>
      </c>
      <c r="E385" s="23">
        <v>58.1</v>
      </c>
      <c r="F385" s="24">
        <v>0</v>
      </c>
      <c r="G385" s="24">
        <v>0</v>
      </c>
      <c r="H385" s="23">
        <v>58.1</v>
      </c>
      <c r="I385" s="23"/>
      <c r="J385" s="29"/>
    </row>
    <row r="386" ht="15.75" spans="1:10">
      <c r="A386" s="12"/>
      <c r="B386" s="10" t="s">
        <v>298</v>
      </c>
      <c r="C386" s="13"/>
      <c r="D386" s="10" t="s">
        <v>402</v>
      </c>
      <c r="E386" s="23">
        <v>57.8</v>
      </c>
      <c r="F386" s="24">
        <v>0</v>
      </c>
      <c r="G386" s="24">
        <v>0</v>
      </c>
      <c r="H386" s="23">
        <v>57.8</v>
      </c>
      <c r="I386" s="23"/>
      <c r="J386" s="29"/>
    </row>
    <row r="387" ht="15.75" spans="1:10">
      <c r="A387" s="12"/>
      <c r="B387" s="10" t="s">
        <v>298</v>
      </c>
      <c r="C387" s="13"/>
      <c r="D387" s="10" t="s">
        <v>403</v>
      </c>
      <c r="E387" s="23">
        <v>56.7</v>
      </c>
      <c r="F387" s="24">
        <v>1</v>
      </c>
      <c r="G387" s="24">
        <v>0</v>
      </c>
      <c r="H387" s="23">
        <v>57.7</v>
      </c>
      <c r="I387" s="23"/>
      <c r="J387" s="29"/>
    </row>
    <row r="388" ht="15.75" spans="1:10">
      <c r="A388" s="12"/>
      <c r="B388" s="10" t="s">
        <v>298</v>
      </c>
      <c r="C388" s="13"/>
      <c r="D388" s="10" t="s">
        <v>404</v>
      </c>
      <c r="E388" s="23">
        <v>57.6</v>
      </c>
      <c r="F388" s="24">
        <v>0</v>
      </c>
      <c r="G388" s="24">
        <v>0</v>
      </c>
      <c r="H388" s="23">
        <v>57.6</v>
      </c>
      <c r="I388" s="23"/>
      <c r="J388" s="29"/>
    </row>
    <row r="389" ht="15.75" spans="1:10">
      <c r="A389" s="12"/>
      <c r="B389" s="10" t="s">
        <v>298</v>
      </c>
      <c r="C389" s="13"/>
      <c r="D389" s="10" t="s">
        <v>405</v>
      </c>
      <c r="E389" s="23">
        <v>57.2</v>
      </c>
      <c r="F389" s="24">
        <v>0</v>
      </c>
      <c r="G389" s="24">
        <v>0</v>
      </c>
      <c r="H389" s="23">
        <v>57.2</v>
      </c>
      <c r="I389" s="23"/>
      <c r="J389" s="29"/>
    </row>
    <row r="390" ht="15.75" spans="1:10">
      <c r="A390" s="12"/>
      <c r="B390" s="10" t="s">
        <v>298</v>
      </c>
      <c r="C390" s="13"/>
      <c r="D390" s="10" t="s">
        <v>406</v>
      </c>
      <c r="E390" s="23">
        <v>57.1</v>
      </c>
      <c r="F390" s="24">
        <v>0</v>
      </c>
      <c r="G390" s="24">
        <v>0</v>
      </c>
      <c r="H390" s="23">
        <v>57.1</v>
      </c>
      <c r="I390" s="23"/>
      <c r="J390" s="29"/>
    </row>
    <row r="391" ht="15.75" spans="1:10">
      <c r="A391" s="12"/>
      <c r="B391" s="10" t="s">
        <v>298</v>
      </c>
      <c r="C391" s="13"/>
      <c r="D391" s="10" t="s">
        <v>407</v>
      </c>
      <c r="E391" s="23">
        <v>57.1</v>
      </c>
      <c r="F391" s="24">
        <v>0</v>
      </c>
      <c r="G391" s="24">
        <v>0</v>
      </c>
      <c r="H391" s="23">
        <v>57.1</v>
      </c>
      <c r="I391" s="23"/>
      <c r="J391" s="29"/>
    </row>
    <row r="392" ht="15.75" spans="1:10">
      <c r="A392" s="12"/>
      <c r="B392" s="10" t="s">
        <v>298</v>
      </c>
      <c r="C392" s="13"/>
      <c r="D392" s="10" t="s">
        <v>408</v>
      </c>
      <c r="E392" s="23">
        <v>57</v>
      </c>
      <c r="F392" s="24">
        <v>0</v>
      </c>
      <c r="G392" s="24">
        <v>0</v>
      </c>
      <c r="H392" s="23">
        <v>57</v>
      </c>
      <c r="I392" s="23"/>
      <c r="J392" s="29"/>
    </row>
    <row r="393" ht="15.75" spans="1:10">
      <c r="A393" s="12"/>
      <c r="B393" s="10" t="s">
        <v>298</v>
      </c>
      <c r="C393" s="13"/>
      <c r="D393" s="10" t="s">
        <v>409</v>
      </c>
      <c r="E393" s="23">
        <v>56.9</v>
      </c>
      <c r="F393" s="24">
        <v>0</v>
      </c>
      <c r="G393" s="24">
        <v>0</v>
      </c>
      <c r="H393" s="23">
        <v>56.9</v>
      </c>
      <c r="I393" s="23"/>
      <c r="J393" s="29"/>
    </row>
    <row r="394" ht="15.75" spans="1:10">
      <c r="A394" s="12"/>
      <c r="B394" s="10" t="s">
        <v>298</v>
      </c>
      <c r="C394" s="13"/>
      <c r="D394" s="10" t="s">
        <v>410</v>
      </c>
      <c r="E394" s="23">
        <v>56.9</v>
      </c>
      <c r="F394" s="24">
        <v>0</v>
      </c>
      <c r="G394" s="24">
        <v>0</v>
      </c>
      <c r="H394" s="23">
        <v>56.9</v>
      </c>
      <c r="I394" s="23"/>
      <c r="J394" s="29"/>
    </row>
    <row r="395" ht="15.75" spans="1:10">
      <c r="A395" s="12"/>
      <c r="B395" s="10" t="s">
        <v>298</v>
      </c>
      <c r="C395" s="13"/>
      <c r="D395" s="10" t="s">
        <v>411</v>
      </c>
      <c r="E395" s="23">
        <v>56.9</v>
      </c>
      <c r="F395" s="24">
        <v>0</v>
      </c>
      <c r="G395" s="24">
        <v>0</v>
      </c>
      <c r="H395" s="23">
        <v>56.9</v>
      </c>
      <c r="I395" s="23"/>
      <c r="J395" s="29"/>
    </row>
    <row r="396" ht="15.75" spans="1:10">
      <c r="A396" s="12"/>
      <c r="B396" s="10" t="s">
        <v>298</v>
      </c>
      <c r="C396" s="13"/>
      <c r="D396" s="10" t="s">
        <v>412</v>
      </c>
      <c r="E396" s="23">
        <v>56.7</v>
      </c>
      <c r="F396" s="24">
        <v>0</v>
      </c>
      <c r="G396" s="24">
        <v>0</v>
      </c>
      <c r="H396" s="23">
        <v>56.7</v>
      </c>
      <c r="I396" s="23"/>
      <c r="J396" s="29"/>
    </row>
    <row r="397" ht="15.75" spans="1:10">
      <c r="A397" s="12"/>
      <c r="B397" s="10" t="s">
        <v>298</v>
      </c>
      <c r="C397" s="13"/>
      <c r="D397" s="10" t="s">
        <v>413</v>
      </c>
      <c r="E397" s="23">
        <v>56.7</v>
      </c>
      <c r="F397" s="24">
        <v>0</v>
      </c>
      <c r="G397" s="24">
        <v>0</v>
      </c>
      <c r="H397" s="23">
        <v>56.7</v>
      </c>
      <c r="I397" s="23"/>
      <c r="J397" s="29"/>
    </row>
    <row r="398" ht="15.75" spans="1:10">
      <c r="A398" s="12"/>
      <c r="B398" s="10" t="s">
        <v>298</v>
      </c>
      <c r="C398" s="13"/>
      <c r="D398" s="10" t="s">
        <v>414</v>
      </c>
      <c r="E398" s="23">
        <v>56.6</v>
      </c>
      <c r="F398" s="24">
        <v>0</v>
      </c>
      <c r="G398" s="24">
        <v>0</v>
      </c>
      <c r="H398" s="23">
        <v>56.6</v>
      </c>
      <c r="I398" s="23"/>
      <c r="J398" s="29"/>
    </row>
    <row r="399" ht="15.75" spans="1:10">
      <c r="A399" s="12"/>
      <c r="B399" s="10" t="s">
        <v>298</v>
      </c>
      <c r="C399" s="13"/>
      <c r="D399" s="10" t="s">
        <v>415</v>
      </c>
      <c r="E399" s="23">
        <v>56.5</v>
      </c>
      <c r="F399" s="24">
        <v>0</v>
      </c>
      <c r="G399" s="24">
        <v>0</v>
      </c>
      <c r="H399" s="23">
        <v>56.5</v>
      </c>
      <c r="I399" s="23"/>
      <c r="J399" s="29"/>
    </row>
    <row r="400" ht="15.75" spans="1:10">
      <c r="A400" s="12"/>
      <c r="B400" s="10" t="s">
        <v>298</v>
      </c>
      <c r="C400" s="13"/>
      <c r="D400" s="10" t="s">
        <v>416</v>
      </c>
      <c r="E400" s="23">
        <v>56.5</v>
      </c>
      <c r="F400" s="24">
        <v>0</v>
      </c>
      <c r="G400" s="24">
        <v>0</v>
      </c>
      <c r="H400" s="23">
        <v>56.5</v>
      </c>
      <c r="I400" s="23"/>
      <c r="J400" s="29"/>
    </row>
    <row r="401" ht="15.75" spans="1:10">
      <c r="A401" s="12"/>
      <c r="B401" s="10" t="s">
        <v>298</v>
      </c>
      <c r="C401" s="13"/>
      <c r="D401" s="10" t="s">
        <v>417</v>
      </c>
      <c r="E401" s="23">
        <v>56.4</v>
      </c>
      <c r="F401" s="24">
        <v>0</v>
      </c>
      <c r="G401" s="24">
        <v>0</v>
      </c>
      <c r="H401" s="23">
        <v>56.4</v>
      </c>
      <c r="I401" s="23"/>
      <c r="J401" s="29"/>
    </row>
    <row r="402" ht="15.75" spans="1:10">
      <c r="A402" s="12"/>
      <c r="B402" s="10" t="s">
        <v>298</v>
      </c>
      <c r="C402" s="13"/>
      <c r="D402" s="10" t="s">
        <v>418</v>
      </c>
      <c r="E402" s="23">
        <v>56.2</v>
      </c>
      <c r="F402" s="24">
        <v>0</v>
      </c>
      <c r="G402" s="24">
        <v>0</v>
      </c>
      <c r="H402" s="23">
        <v>56.2</v>
      </c>
      <c r="I402" s="23"/>
      <c r="J402" s="29"/>
    </row>
    <row r="403" ht="15.75" spans="1:10">
      <c r="A403" s="12"/>
      <c r="B403" s="10" t="s">
        <v>298</v>
      </c>
      <c r="C403" s="13"/>
      <c r="D403" s="10" t="s">
        <v>419</v>
      </c>
      <c r="E403" s="23">
        <v>56.1</v>
      </c>
      <c r="F403" s="24">
        <v>0</v>
      </c>
      <c r="G403" s="24">
        <v>0</v>
      </c>
      <c r="H403" s="23">
        <v>56.1</v>
      </c>
      <c r="I403" s="23"/>
      <c r="J403" s="29"/>
    </row>
    <row r="404" ht="15.75" spans="1:10">
      <c r="A404" s="12"/>
      <c r="B404" s="10" t="s">
        <v>298</v>
      </c>
      <c r="C404" s="13"/>
      <c r="D404" s="10" t="s">
        <v>420</v>
      </c>
      <c r="E404" s="23">
        <v>56.1</v>
      </c>
      <c r="F404" s="24">
        <v>0</v>
      </c>
      <c r="G404" s="24">
        <v>0</v>
      </c>
      <c r="H404" s="23">
        <v>56.1</v>
      </c>
      <c r="I404" s="23"/>
      <c r="J404" s="29"/>
    </row>
    <row r="405" ht="15.75" spans="1:10">
      <c r="A405" s="12"/>
      <c r="B405" s="10" t="s">
        <v>298</v>
      </c>
      <c r="C405" s="13"/>
      <c r="D405" s="10" t="s">
        <v>421</v>
      </c>
      <c r="E405" s="23">
        <v>55.8</v>
      </c>
      <c r="F405" s="24">
        <v>0</v>
      </c>
      <c r="G405" s="24">
        <v>0</v>
      </c>
      <c r="H405" s="23">
        <v>55.8</v>
      </c>
      <c r="I405" s="23"/>
      <c r="J405" s="29"/>
    </row>
    <row r="406" ht="15.75" spans="1:10">
      <c r="A406" s="12"/>
      <c r="B406" s="10" t="s">
        <v>298</v>
      </c>
      <c r="C406" s="13"/>
      <c r="D406" s="10" t="s">
        <v>422</v>
      </c>
      <c r="E406" s="23">
        <v>55.7</v>
      </c>
      <c r="F406" s="24">
        <v>0</v>
      </c>
      <c r="G406" s="24">
        <v>0</v>
      </c>
      <c r="H406" s="23">
        <v>55.7</v>
      </c>
      <c r="I406" s="23"/>
      <c r="J406" s="29"/>
    </row>
    <row r="407" ht="15.75" spans="1:10">
      <c r="A407" s="12"/>
      <c r="B407" s="10" t="s">
        <v>298</v>
      </c>
      <c r="C407" s="13"/>
      <c r="D407" s="10" t="s">
        <v>423</v>
      </c>
      <c r="E407" s="23">
        <v>55.7</v>
      </c>
      <c r="F407" s="24">
        <v>0</v>
      </c>
      <c r="G407" s="24">
        <v>0</v>
      </c>
      <c r="H407" s="23">
        <v>55.7</v>
      </c>
      <c r="I407" s="23"/>
      <c r="J407" s="29"/>
    </row>
    <row r="408" ht="15.75" spans="1:10">
      <c r="A408" s="12"/>
      <c r="B408" s="10" t="s">
        <v>298</v>
      </c>
      <c r="C408" s="13"/>
      <c r="D408" s="10" t="s">
        <v>424</v>
      </c>
      <c r="E408" s="23">
        <v>55.6</v>
      </c>
      <c r="F408" s="24">
        <v>0</v>
      </c>
      <c r="G408" s="24">
        <v>0</v>
      </c>
      <c r="H408" s="23">
        <v>55.6</v>
      </c>
      <c r="I408" s="23"/>
      <c r="J408" s="29"/>
    </row>
    <row r="409" ht="15.75" spans="1:10">
      <c r="A409" s="12"/>
      <c r="B409" s="10" t="s">
        <v>298</v>
      </c>
      <c r="C409" s="13"/>
      <c r="D409" s="10" t="s">
        <v>425</v>
      </c>
      <c r="E409" s="23">
        <v>55.4</v>
      </c>
      <c r="F409" s="24">
        <v>0</v>
      </c>
      <c r="G409" s="24">
        <v>0</v>
      </c>
      <c r="H409" s="23">
        <v>55.4</v>
      </c>
      <c r="I409" s="23"/>
      <c r="J409" s="29"/>
    </row>
    <row r="410" ht="15.75" spans="1:10">
      <c r="A410" s="12"/>
      <c r="B410" s="10" t="s">
        <v>298</v>
      </c>
      <c r="C410" s="13"/>
      <c r="D410" s="10" t="s">
        <v>426</v>
      </c>
      <c r="E410" s="23">
        <v>55.2</v>
      </c>
      <c r="F410" s="24">
        <v>0</v>
      </c>
      <c r="G410" s="24">
        <v>0</v>
      </c>
      <c r="H410" s="23">
        <v>55.2</v>
      </c>
      <c r="I410" s="23"/>
      <c r="J410" s="29"/>
    </row>
    <row r="411" ht="15.75" spans="1:10">
      <c r="A411" s="12"/>
      <c r="B411" s="10" t="s">
        <v>298</v>
      </c>
      <c r="C411" s="13"/>
      <c r="D411" s="10" t="s">
        <v>427</v>
      </c>
      <c r="E411" s="23">
        <v>55</v>
      </c>
      <c r="F411" s="24">
        <v>0</v>
      </c>
      <c r="G411" s="24">
        <v>0</v>
      </c>
      <c r="H411" s="23">
        <v>55</v>
      </c>
      <c r="I411" s="23"/>
      <c r="J411" s="29"/>
    </row>
    <row r="412" ht="15.75" spans="1:10">
      <c r="A412" s="12"/>
      <c r="B412" s="10" t="s">
        <v>298</v>
      </c>
      <c r="C412" s="13"/>
      <c r="D412" s="10" t="s">
        <v>428</v>
      </c>
      <c r="E412" s="23">
        <v>54.9</v>
      </c>
      <c r="F412" s="24">
        <v>0</v>
      </c>
      <c r="G412" s="24">
        <v>0</v>
      </c>
      <c r="H412" s="23">
        <v>54.9</v>
      </c>
      <c r="I412" s="23"/>
      <c r="J412" s="29"/>
    </row>
    <row r="413" ht="15.75" spans="1:10">
      <c r="A413" s="12"/>
      <c r="B413" s="10" t="s">
        <v>298</v>
      </c>
      <c r="C413" s="13"/>
      <c r="D413" s="10" t="s">
        <v>429</v>
      </c>
      <c r="E413" s="23">
        <v>54.9</v>
      </c>
      <c r="F413" s="24">
        <v>0</v>
      </c>
      <c r="G413" s="24">
        <v>0</v>
      </c>
      <c r="H413" s="23">
        <v>54.9</v>
      </c>
      <c r="I413" s="23"/>
      <c r="J413" s="29"/>
    </row>
    <row r="414" ht="15.75" spans="1:10">
      <c r="A414" s="12"/>
      <c r="B414" s="10" t="s">
        <v>298</v>
      </c>
      <c r="C414" s="13"/>
      <c r="D414" s="10" t="s">
        <v>430</v>
      </c>
      <c r="E414" s="23">
        <v>54.7</v>
      </c>
      <c r="F414" s="24">
        <v>0</v>
      </c>
      <c r="G414" s="24">
        <v>0</v>
      </c>
      <c r="H414" s="23">
        <v>54.7</v>
      </c>
      <c r="I414" s="23"/>
      <c r="J414" s="29"/>
    </row>
    <row r="415" ht="15.75" spans="1:10">
      <c r="A415" s="12"/>
      <c r="B415" s="10" t="s">
        <v>298</v>
      </c>
      <c r="C415" s="13"/>
      <c r="D415" s="10" t="s">
        <v>431</v>
      </c>
      <c r="E415" s="23">
        <v>54.6</v>
      </c>
      <c r="F415" s="24">
        <v>0</v>
      </c>
      <c r="G415" s="24">
        <v>0</v>
      </c>
      <c r="H415" s="23">
        <v>54.6</v>
      </c>
      <c r="I415" s="23"/>
      <c r="J415" s="29"/>
    </row>
    <row r="416" ht="15.75" spans="1:10">
      <c r="A416" s="12"/>
      <c r="B416" s="10" t="s">
        <v>298</v>
      </c>
      <c r="C416" s="13"/>
      <c r="D416" s="10" t="s">
        <v>432</v>
      </c>
      <c r="E416" s="23">
        <v>54.6</v>
      </c>
      <c r="F416" s="24">
        <v>0</v>
      </c>
      <c r="G416" s="24">
        <v>0</v>
      </c>
      <c r="H416" s="23">
        <v>54.6</v>
      </c>
      <c r="I416" s="23"/>
      <c r="J416" s="29"/>
    </row>
    <row r="417" ht="15.75" spans="1:10">
      <c r="A417" s="12"/>
      <c r="B417" s="10" t="s">
        <v>298</v>
      </c>
      <c r="C417" s="13"/>
      <c r="D417" s="10" t="s">
        <v>433</v>
      </c>
      <c r="E417" s="23">
        <v>54.6</v>
      </c>
      <c r="F417" s="24">
        <v>0</v>
      </c>
      <c r="G417" s="24">
        <v>0</v>
      </c>
      <c r="H417" s="23">
        <v>54.6</v>
      </c>
      <c r="I417" s="23"/>
      <c r="J417" s="29"/>
    </row>
    <row r="418" ht="15.75" spans="1:10">
      <c r="A418" s="12"/>
      <c r="B418" s="10" t="s">
        <v>298</v>
      </c>
      <c r="C418" s="13"/>
      <c r="D418" s="10" t="s">
        <v>434</v>
      </c>
      <c r="E418" s="23">
        <v>54.5</v>
      </c>
      <c r="F418" s="24">
        <v>0</v>
      </c>
      <c r="G418" s="24">
        <v>0</v>
      </c>
      <c r="H418" s="23">
        <v>54.5</v>
      </c>
      <c r="I418" s="23"/>
      <c r="J418" s="29"/>
    </row>
    <row r="419" ht="15.75" spans="1:10">
      <c r="A419" s="12"/>
      <c r="B419" s="10" t="s">
        <v>298</v>
      </c>
      <c r="C419" s="13"/>
      <c r="D419" s="10" t="s">
        <v>435</v>
      </c>
      <c r="E419" s="23">
        <v>54.5</v>
      </c>
      <c r="F419" s="24">
        <v>0</v>
      </c>
      <c r="G419" s="24">
        <v>0</v>
      </c>
      <c r="H419" s="23">
        <v>54.5</v>
      </c>
      <c r="I419" s="23"/>
      <c r="J419" s="29"/>
    </row>
    <row r="420" ht="15.75" spans="1:10">
      <c r="A420" s="12"/>
      <c r="B420" s="10" t="s">
        <v>298</v>
      </c>
      <c r="C420" s="13"/>
      <c r="D420" s="10" t="s">
        <v>436</v>
      </c>
      <c r="E420" s="23">
        <v>54</v>
      </c>
      <c r="F420" s="24">
        <v>0</v>
      </c>
      <c r="G420" s="24">
        <v>0</v>
      </c>
      <c r="H420" s="23">
        <v>54</v>
      </c>
      <c r="I420" s="23"/>
      <c r="J420" s="29"/>
    </row>
    <row r="421" ht="15.75" spans="1:10">
      <c r="A421" s="12"/>
      <c r="B421" s="10" t="s">
        <v>298</v>
      </c>
      <c r="C421" s="13"/>
      <c r="D421" s="10" t="s">
        <v>437</v>
      </c>
      <c r="E421" s="23">
        <v>53.5</v>
      </c>
      <c r="F421" s="24">
        <v>0</v>
      </c>
      <c r="G421" s="24">
        <v>0</v>
      </c>
      <c r="H421" s="23">
        <v>53.5</v>
      </c>
      <c r="I421" s="23"/>
      <c r="J421" s="29"/>
    </row>
    <row r="422" ht="15.75" spans="1:10">
      <c r="A422" s="12"/>
      <c r="B422" s="10" t="s">
        <v>298</v>
      </c>
      <c r="C422" s="13"/>
      <c r="D422" s="10" t="s">
        <v>438</v>
      </c>
      <c r="E422" s="23">
        <v>53.3</v>
      </c>
      <c r="F422" s="24">
        <v>0</v>
      </c>
      <c r="G422" s="24">
        <v>0</v>
      </c>
      <c r="H422" s="23">
        <v>53.3</v>
      </c>
      <c r="I422" s="23"/>
      <c r="J422" s="29"/>
    </row>
    <row r="423" ht="15.75" spans="1:10">
      <c r="A423" s="12"/>
      <c r="B423" s="10" t="s">
        <v>298</v>
      </c>
      <c r="C423" s="13"/>
      <c r="D423" s="10" t="s">
        <v>439</v>
      </c>
      <c r="E423" s="23">
        <v>51.9</v>
      </c>
      <c r="F423" s="24">
        <v>1</v>
      </c>
      <c r="G423" s="24">
        <v>0</v>
      </c>
      <c r="H423" s="23">
        <v>52.9</v>
      </c>
      <c r="I423" s="23"/>
      <c r="J423" s="29"/>
    </row>
    <row r="424" ht="15.75" spans="1:10">
      <c r="A424" s="12"/>
      <c r="B424" s="10" t="s">
        <v>298</v>
      </c>
      <c r="C424" s="13"/>
      <c r="D424" s="10" t="s">
        <v>440</v>
      </c>
      <c r="E424" s="23">
        <v>51.9</v>
      </c>
      <c r="F424" s="24">
        <v>1</v>
      </c>
      <c r="G424" s="24">
        <v>0</v>
      </c>
      <c r="H424" s="23">
        <v>52.9</v>
      </c>
      <c r="I424" s="23"/>
      <c r="J424" s="29"/>
    </row>
    <row r="425" ht="15.75" spans="1:10">
      <c r="A425" s="12"/>
      <c r="B425" s="10" t="s">
        <v>298</v>
      </c>
      <c r="C425" s="13"/>
      <c r="D425" s="10" t="s">
        <v>441</v>
      </c>
      <c r="E425" s="23">
        <v>52.7</v>
      </c>
      <c r="F425" s="24">
        <v>0</v>
      </c>
      <c r="G425" s="24">
        <v>0</v>
      </c>
      <c r="H425" s="23">
        <v>52.7</v>
      </c>
      <c r="I425" s="23"/>
      <c r="J425" s="29"/>
    </row>
    <row r="426" ht="15.75" spans="1:10">
      <c r="A426" s="12"/>
      <c r="B426" s="10" t="s">
        <v>298</v>
      </c>
      <c r="C426" s="13"/>
      <c r="D426" s="10" t="s">
        <v>442</v>
      </c>
      <c r="E426" s="23">
        <v>52.6</v>
      </c>
      <c r="F426" s="24">
        <v>0</v>
      </c>
      <c r="G426" s="24">
        <v>0</v>
      </c>
      <c r="H426" s="23">
        <v>52.6</v>
      </c>
      <c r="I426" s="23"/>
      <c r="J426" s="29"/>
    </row>
    <row r="427" ht="15.75" spans="1:10">
      <c r="A427" s="12"/>
      <c r="B427" s="10" t="s">
        <v>298</v>
      </c>
      <c r="C427" s="13"/>
      <c r="D427" s="10" t="s">
        <v>443</v>
      </c>
      <c r="E427" s="23">
        <v>52.3</v>
      </c>
      <c r="F427" s="24">
        <v>0</v>
      </c>
      <c r="G427" s="24">
        <v>0</v>
      </c>
      <c r="H427" s="23">
        <v>52.3</v>
      </c>
      <c r="I427" s="23"/>
      <c r="J427" s="29"/>
    </row>
    <row r="428" ht="15.75" spans="1:10">
      <c r="A428" s="12"/>
      <c r="B428" s="10" t="s">
        <v>298</v>
      </c>
      <c r="C428" s="13"/>
      <c r="D428" s="10" t="s">
        <v>444</v>
      </c>
      <c r="E428" s="23">
        <v>52</v>
      </c>
      <c r="F428" s="24">
        <v>0</v>
      </c>
      <c r="G428" s="24">
        <v>0</v>
      </c>
      <c r="H428" s="23">
        <v>52</v>
      </c>
      <c r="I428" s="23"/>
      <c r="J428" s="29"/>
    </row>
    <row r="429" ht="15.75" spans="1:10">
      <c r="A429" s="12"/>
      <c r="B429" s="10" t="s">
        <v>298</v>
      </c>
      <c r="C429" s="13"/>
      <c r="D429" s="10" t="s">
        <v>445</v>
      </c>
      <c r="E429" s="23">
        <v>50.1</v>
      </c>
      <c r="F429" s="24">
        <v>0</v>
      </c>
      <c r="G429" s="24">
        <v>0</v>
      </c>
      <c r="H429" s="23">
        <v>50.1</v>
      </c>
      <c r="I429" s="23"/>
      <c r="J429" s="29"/>
    </row>
    <row r="430" ht="15.75" spans="1:10">
      <c r="A430" s="12"/>
      <c r="B430" s="10" t="s">
        <v>298</v>
      </c>
      <c r="C430" s="13"/>
      <c r="D430" s="10" t="s">
        <v>446</v>
      </c>
      <c r="E430" s="23">
        <v>49.9</v>
      </c>
      <c r="F430" s="24">
        <v>0</v>
      </c>
      <c r="G430" s="24">
        <v>0</v>
      </c>
      <c r="H430" s="23">
        <v>49.9</v>
      </c>
      <c r="I430" s="23"/>
      <c r="J430" s="29"/>
    </row>
    <row r="431" ht="15.75" spans="1:10">
      <c r="A431" s="12"/>
      <c r="B431" s="10" t="s">
        <v>298</v>
      </c>
      <c r="C431" s="13"/>
      <c r="D431" s="10" t="s">
        <v>447</v>
      </c>
      <c r="E431" s="23">
        <v>49.8</v>
      </c>
      <c r="F431" s="24">
        <v>0</v>
      </c>
      <c r="G431" s="24">
        <v>0</v>
      </c>
      <c r="H431" s="23">
        <v>49.8</v>
      </c>
      <c r="I431" s="23"/>
      <c r="J431" s="29"/>
    </row>
    <row r="432" ht="15.75" spans="1:10">
      <c r="A432" s="12"/>
      <c r="B432" s="10" t="s">
        <v>298</v>
      </c>
      <c r="C432" s="13"/>
      <c r="D432" s="10" t="s">
        <v>448</v>
      </c>
      <c r="E432" s="23">
        <v>49.8</v>
      </c>
      <c r="F432" s="24">
        <v>0</v>
      </c>
      <c r="G432" s="24">
        <v>0</v>
      </c>
      <c r="H432" s="23">
        <v>49.8</v>
      </c>
      <c r="I432" s="23"/>
      <c r="J432" s="29"/>
    </row>
    <row r="433" ht="15.75" spans="1:10">
      <c r="A433" s="12"/>
      <c r="B433" s="10" t="s">
        <v>298</v>
      </c>
      <c r="C433" s="13"/>
      <c r="D433" s="10" t="s">
        <v>449</v>
      </c>
      <c r="E433" s="23">
        <v>49.4</v>
      </c>
      <c r="F433" s="24">
        <v>0</v>
      </c>
      <c r="G433" s="24">
        <v>0</v>
      </c>
      <c r="H433" s="23">
        <v>49.4</v>
      </c>
      <c r="I433" s="23"/>
      <c r="J433" s="29"/>
    </row>
    <row r="434" ht="15.75" spans="1:10">
      <c r="A434" s="12"/>
      <c r="B434" s="10" t="s">
        <v>298</v>
      </c>
      <c r="C434" s="13"/>
      <c r="D434" s="10" t="s">
        <v>450</v>
      </c>
      <c r="E434" s="23">
        <v>47.6</v>
      </c>
      <c r="F434" s="24">
        <v>0</v>
      </c>
      <c r="G434" s="24">
        <v>0</v>
      </c>
      <c r="H434" s="23">
        <v>47.6</v>
      </c>
      <c r="I434" s="23"/>
      <c r="J434" s="29"/>
    </row>
    <row r="435" ht="15.75" spans="1:10">
      <c r="A435" s="12"/>
      <c r="B435" s="10" t="s">
        <v>298</v>
      </c>
      <c r="C435" s="13"/>
      <c r="D435" s="10" t="s">
        <v>451</v>
      </c>
      <c r="E435" s="23">
        <v>46.2</v>
      </c>
      <c r="F435" s="24">
        <v>0</v>
      </c>
      <c r="G435" s="24">
        <v>0</v>
      </c>
      <c r="H435" s="23">
        <v>46.2</v>
      </c>
      <c r="I435" s="23"/>
      <c r="J435" s="29"/>
    </row>
    <row r="436" ht="15.75" spans="1:10">
      <c r="A436" s="12"/>
      <c r="B436" s="10" t="s">
        <v>298</v>
      </c>
      <c r="C436" s="13"/>
      <c r="D436" s="10" t="s">
        <v>452</v>
      </c>
      <c r="E436" s="23">
        <v>35.4</v>
      </c>
      <c r="F436" s="24">
        <v>0</v>
      </c>
      <c r="G436" s="24">
        <v>0</v>
      </c>
      <c r="H436" s="23">
        <v>35.4</v>
      </c>
      <c r="I436" s="23"/>
      <c r="J436" s="29"/>
    </row>
    <row r="437" ht="15.75" spans="1:10">
      <c r="A437" s="12"/>
      <c r="B437" s="10" t="s">
        <v>298</v>
      </c>
      <c r="C437" s="13"/>
      <c r="D437" s="10" t="s">
        <v>453</v>
      </c>
      <c r="E437" s="23" t="s">
        <v>21</v>
      </c>
      <c r="F437" s="24">
        <v>0</v>
      </c>
      <c r="G437" s="24">
        <v>2</v>
      </c>
      <c r="H437" s="23" t="s">
        <v>21</v>
      </c>
      <c r="I437" s="23"/>
      <c r="J437" s="29"/>
    </row>
    <row r="438" ht="15.75" spans="1:10">
      <c r="A438" s="12"/>
      <c r="B438" s="10" t="s">
        <v>298</v>
      </c>
      <c r="C438" s="13"/>
      <c r="D438" s="10" t="s">
        <v>454</v>
      </c>
      <c r="E438" s="23" t="s">
        <v>21</v>
      </c>
      <c r="F438" s="24">
        <v>0</v>
      </c>
      <c r="G438" s="24">
        <v>2</v>
      </c>
      <c r="H438" s="23" t="s">
        <v>21</v>
      </c>
      <c r="I438" s="23"/>
      <c r="J438" s="29"/>
    </row>
    <row r="439" ht="15.75" spans="1:10">
      <c r="A439" s="12"/>
      <c r="B439" s="10" t="s">
        <v>298</v>
      </c>
      <c r="C439" s="13"/>
      <c r="D439" s="10" t="s">
        <v>455</v>
      </c>
      <c r="E439" s="23" t="s">
        <v>21</v>
      </c>
      <c r="F439" s="24">
        <v>0</v>
      </c>
      <c r="G439" s="24">
        <v>2</v>
      </c>
      <c r="H439" s="23" t="s">
        <v>21</v>
      </c>
      <c r="I439" s="23"/>
      <c r="J439" s="29"/>
    </row>
    <row r="440" ht="15.75" spans="1:10">
      <c r="A440" s="12"/>
      <c r="B440" s="10" t="s">
        <v>298</v>
      </c>
      <c r="C440" s="13"/>
      <c r="D440" s="10" t="s">
        <v>456</v>
      </c>
      <c r="E440" s="23" t="s">
        <v>21</v>
      </c>
      <c r="F440" s="24">
        <v>0</v>
      </c>
      <c r="G440" s="24">
        <v>2</v>
      </c>
      <c r="H440" s="23" t="s">
        <v>21</v>
      </c>
      <c r="I440" s="23"/>
      <c r="J440" s="29"/>
    </row>
    <row r="441" ht="15.75" spans="1:10">
      <c r="A441" s="12"/>
      <c r="B441" s="10" t="s">
        <v>298</v>
      </c>
      <c r="C441" s="13"/>
      <c r="D441" s="10" t="s">
        <v>457</v>
      </c>
      <c r="E441" s="23" t="s">
        <v>21</v>
      </c>
      <c r="F441" s="24">
        <v>0</v>
      </c>
      <c r="G441" s="24">
        <v>2</v>
      </c>
      <c r="H441" s="23" t="s">
        <v>21</v>
      </c>
      <c r="I441" s="23"/>
      <c r="J441" s="29"/>
    </row>
    <row r="442" ht="15.75" spans="1:10">
      <c r="A442" s="12"/>
      <c r="B442" s="10" t="s">
        <v>298</v>
      </c>
      <c r="C442" s="13"/>
      <c r="D442" s="10" t="s">
        <v>458</v>
      </c>
      <c r="E442" s="23" t="s">
        <v>21</v>
      </c>
      <c r="F442" s="24">
        <v>0</v>
      </c>
      <c r="G442" s="24">
        <v>2</v>
      </c>
      <c r="H442" s="23" t="s">
        <v>21</v>
      </c>
      <c r="I442" s="23"/>
      <c r="J442" s="29"/>
    </row>
    <row r="443" ht="15.75" spans="1:10">
      <c r="A443" s="12"/>
      <c r="B443" s="10" t="s">
        <v>298</v>
      </c>
      <c r="C443" s="13"/>
      <c r="D443" s="10" t="s">
        <v>459</v>
      </c>
      <c r="E443" s="23" t="s">
        <v>21</v>
      </c>
      <c r="F443" s="24">
        <v>0</v>
      </c>
      <c r="G443" s="24">
        <v>2</v>
      </c>
      <c r="H443" s="23" t="s">
        <v>21</v>
      </c>
      <c r="I443" s="23"/>
      <c r="J443" s="29"/>
    </row>
    <row r="444" ht="15.75" spans="1:10">
      <c r="A444" s="12"/>
      <c r="B444" s="10" t="s">
        <v>298</v>
      </c>
      <c r="C444" s="13"/>
      <c r="D444" s="10" t="s">
        <v>460</v>
      </c>
      <c r="E444" s="23" t="s">
        <v>21</v>
      </c>
      <c r="F444" s="24">
        <v>0</v>
      </c>
      <c r="G444" s="24">
        <v>2</v>
      </c>
      <c r="H444" s="23" t="s">
        <v>21</v>
      </c>
      <c r="I444" s="23"/>
      <c r="J444" s="29"/>
    </row>
    <row r="445" ht="15.75" spans="1:10">
      <c r="A445" s="12"/>
      <c r="B445" s="10" t="s">
        <v>298</v>
      </c>
      <c r="C445" s="13"/>
      <c r="D445" s="10" t="s">
        <v>461</v>
      </c>
      <c r="E445" s="23" t="s">
        <v>21</v>
      </c>
      <c r="F445" s="24">
        <v>1</v>
      </c>
      <c r="G445" s="24">
        <v>0</v>
      </c>
      <c r="H445" s="23" t="s">
        <v>21</v>
      </c>
      <c r="I445" s="23"/>
      <c r="J445" s="29"/>
    </row>
    <row r="446" ht="15.75" spans="1:10">
      <c r="A446" s="12"/>
      <c r="B446" s="10" t="s">
        <v>298</v>
      </c>
      <c r="C446" s="13"/>
      <c r="D446" s="10" t="s">
        <v>462</v>
      </c>
      <c r="E446" s="23" t="s">
        <v>21</v>
      </c>
      <c r="F446" s="24">
        <v>1</v>
      </c>
      <c r="G446" s="24">
        <v>0</v>
      </c>
      <c r="H446" s="23" t="s">
        <v>21</v>
      </c>
      <c r="I446" s="23"/>
      <c r="J446" s="29"/>
    </row>
    <row r="447" ht="15.75" spans="1:10">
      <c r="A447" s="12"/>
      <c r="B447" s="10" t="s">
        <v>298</v>
      </c>
      <c r="C447" s="13"/>
      <c r="D447" s="10" t="s">
        <v>463</v>
      </c>
      <c r="E447" s="23" t="s">
        <v>21</v>
      </c>
      <c r="F447" s="24">
        <v>1</v>
      </c>
      <c r="G447" s="24">
        <v>0</v>
      </c>
      <c r="H447" s="23" t="s">
        <v>21</v>
      </c>
      <c r="I447" s="23"/>
      <c r="J447" s="29"/>
    </row>
    <row r="448" ht="15.75" spans="1:10">
      <c r="A448" s="12"/>
      <c r="B448" s="10" t="s">
        <v>298</v>
      </c>
      <c r="C448" s="13"/>
      <c r="D448" s="10" t="s">
        <v>464</v>
      </c>
      <c r="E448" s="23" t="s">
        <v>21</v>
      </c>
      <c r="F448" s="24">
        <v>1</v>
      </c>
      <c r="G448" s="24">
        <v>0</v>
      </c>
      <c r="H448" s="23" t="s">
        <v>21</v>
      </c>
      <c r="I448" s="23"/>
      <c r="J448" s="29"/>
    </row>
    <row r="449" ht="15.75" spans="1:10">
      <c r="A449" s="12"/>
      <c r="B449" s="10" t="s">
        <v>298</v>
      </c>
      <c r="C449" s="13"/>
      <c r="D449" s="10" t="s">
        <v>465</v>
      </c>
      <c r="E449" s="23" t="s">
        <v>21</v>
      </c>
      <c r="F449" s="24">
        <v>1</v>
      </c>
      <c r="G449" s="24">
        <v>0</v>
      </c>
      <c r="H449" s="23" t="s">
        <v>21</v>
      </c>
      <c r="I449" s="23"/>
      <c r="J449" s="29"/>
    </row>
    <row r="450" ht="15.75" spans="1:10">
      <c r="A450" s="12"/>
      <c r="B450" s="10" t="s">
        <v>298</v>
      </c>
      <c r="C450" s="13"/>
      <c r="D450" s="10" t="s">
        <v>466</v>
      </c>
      <c r="E450" s="23" t="s">
        <v>21</v>
      </c>
      <c r="F450" s="24">
        <v>0</v>
      </c>
      <c r="G450" s="24">
        <v>0</v>
      </c>
      <c r="H450" s="23" t="s">
        <v>21</v>
      </c>
      <c r="I450" s="23"/>
      <c r="J450" s="29"/>
    </row>
    <row r="451" ht="15.75" spans="1:10">
      <c r="A451" s="12"/>
      <c r="B451" s="10" t="s">
        <v>298</v>
      </c>
      <c r="C451" s="13"/>
      <c r="D451" s="10" t="s">
        <v>467</v>
      </c>
      <c r="E451" s="23" t="s">
        <v>21</v>
      </c>
      <c r="F451" s="24">
        <v>0</v>
      </c>
      <c r="G451" s="24">
        <v>0</v>
      </c>
      <c r="H451" s="23" t="s">
        <v>21</v>
      </c>
      <c r="I451" s="23"/>
      <c r="J451" s="29"/>
    </row>
    <row r="452" ht="15.75" spans="1:10">
      <c r="A452" s="12"/>
      <c r="B452" s="10" t="s">
        <v>298</v>
      </c>
      <c r="C452" s="13"/>
      <c r="D452" s="10" t="s">
        <v>468</v>
      </c>
      <c r="E452" s="23" t="s">
        <v>21</v>
      </c>
      <c r="F452" s="24">
        <v>0</v>
      </c>
      <c r="G452" s="24">
        <v>0</v>
      </c>
      <c r="H452" s="23" t="s">
        <v>21</v>
      </c>
      <c r="I452" s="23"/>
      <c r="J452" s="29"/>
    </row>
    <row r="453" ht="15.75" spans="1:10">
      <c r="A453" s="12"/>
      <c r="B453" s="10" t="s">
        <v>298</v>
      </c>
      <c r="C453" s="13"/>
      <c r="D453" s="10" t="s">
        <v>469</v>
      </c>
      <c r="E453" s="23" t="s">
        <v>21</v>
      </c>
      <c r="F453" s="24">
        <v>0</v>
      </c>
      <c r="G453" s="24">
        <v>0</v>
      </c>
      <c r="H453" s="23" t="s">
        <v>21</v>
      </c>
      <c r="I453" s="23"/>
      <c r="J453" s="29"/>
    </row>
    <row r="454" ht="15.75" spans="1:10">
      <c r="A454" s="12"/>
      <c r="B454" s="10" t="s">
        <v>298</v>
      </c>
      <c r="C454" s="13"/>
      <c r="D454" s="10" t="s">
        <v>470</v>
      </c>
      <c r="E454" s="23" t="s">
        <v>21</v>
      </c>
      <c r="F454" s="24">
        <v>0</v>
      </c>
      <c r="G454" s="24">
        <v>0</v>
      </c>
      <c r="H454" s="23" t="s">
        <v>21</v>
      </c>
      <c r="I454" s="23"/>
      <c r="J454" s="29"/>
    </row>
    <row r="455" ht="15.75" spans="1:10">
      <c r="A455" s="12"/>
      <c r="B455" s="10" t="s">
        <v>298</v>
      </c>
      <c r="C455" s="13"/>
      <c r="D455" s="10" t="s">
        <v>471</v>
      </c>
      <c r="E455" s="23" t="s">
        <v>21</v>
      </c>
      <c r="F455" s="24">
        <v>0</v>
      </c>
      <c r="G455" s="24">
        <v>0</v>
      </c>
      <c r="H455" s="23" t="s">
        <v>21</v>
      </c>
      <c r="I455" s="23"/>
      <c r="J455" s="29"/>
    </row>
    <row r="456" ht="15.75" spans="1:10">
      <c r="A456" s="12"/>
      <c r="B456" s="10" t="s">
        <v>298</v>
      </c>
      <c r="C456" s="13"/>
      <c r="D456" s="10" t="s">
        <v>472</v>
      </c>
      <c r="E456" s="23" t="s">
        <v>21</v>
      </c>
      <c r="F456" s="24">
        <v>0</v>
      </c>
      <c r="G456" s="24">
        <v>0</v>
      </c>
      <c r="H456" s="23" t="s">
        <v>21</v>
      </c>
      <c r="I456" s="23"/>
      <c r="J456" s="29"/>
    </row>
    <row r="457" ht="15.75" spans="1:10">
      <c r="A457" s="12"/>
      <c r="B457" s="10" t="s">
        <v>298</v>
      </c>
      <c r="C457" s="13"/>
      <c r="D457" s="10" t="s">
        <v>473</v>
      </c>
      <c r="E457" s="23" t="s">
        <v>21</v>
      </c>
      <c r="F457" s="24">
        <v>0</v>
      </c>
      <c r="G457" s="24">
        <v>0</v>
      </c>
      <c r="H457" s="23" t="s">
        <v>21</v>
      </c>
      <c r="I457" s="23"/>
      <c r="J457" s="29"/>
    </row>
    <row r="458" ht="15.75" spans="1:10">
      <c r="A458" s="12"/>
      <c r="B458" s="10" t="s">
        <v>298</v>
      </c>
      <c r="C458" s="13"/>
      <c r="D458" s="10" t="s">
        <v>474</v>
      </c>
      <c r="E458" s="23" t="s">
        <v>21</v>
      </c>
      <c r="F458" s="24">
        <v>0</v>
      </c>
      <c r="G458" s="24">
        <v>0</v>
      </c>
      <c r="H458" s="23" t="s">
        <v>21</v>
      </c>
      <c r="I458" s="23"/>
      <c r="J458" s="29"/>
    </row>
    <row r="459" ht="15.75" spans="1:10">
      <c r="A459" s="12"/>
      <c r="B459" s="10" t="s">
        <v>298</v>
      </c>
      <c r="C459" s="13"/>
      <c r="D459" s="10" t="s">
        <v>475</v>
      </c>
      <c r="E459" s="23" t="s">
        <v>21</v>
      </c>
      <c r="F459" s="24">
        <v>0</v>
      </c>
      <c r="G459" s="24">
        <v>0</v>
      </c>
      <c r="H459" s="23" t="s">
        <v>21</v>
      </c>
      <c r="I459" s="23"/>
      <c r="J459" s="29"/>
    </row>
    <row r="460" ht="15.75" spans="1:10">
      <c r="A460" s="12"/>
      <c r="B460" s="10" t="s">
        <v>298</v>
      </c>
      <c r="C460" s="13"/>
      <c r="D460" s="10" t="s">
        <v>476</v>
      </c>
      <c r="E460" s="23" t="s">
        <v>21</v>
      </c>
      <c r="F460" s="24">
        <v>0</v>
      </c>
      <c r="G460" s="24">
        <v>0</v>
      </c>
      <c r="H460" s="23" t="s">
        <v>21</v>
      </c>
      <c r="I460" s="23"/>
      <c r="J460" s="29"/>
    </row>
    <row r="461" ht="15.75" spans="1:10">
      <c r="A461" s="12"/>
      <c r="B461" s="10" t="s">
        <v>298</v>
      </c>
      <c r="C461" s="13"/>
      <c r="D461" s="10" t="s">
        <v>477</v>
      </c>
      <c r="E461" s="23" t="s">
        <v>21</v>
      </c>
      <c r="F461" s="24">
        <v>0</v>
      </c>
      <c r="G461" s="24">
        <v>0</v>
      </c>
      <c r="H461" s="23" t="s">
        <v>21</v>
      </c>
      <c r="I461" s="23"/>
      <c r="J461" s="29"/>
    </row>
    <row r="462" ht="15.75" spans="1:10">
      <c r="A462" s="12"/>
      <c r="B462" s="10" t="s">
        <v>298</v>
      </c>
      <c r="C462" s="13"/>
      <c r="D462" s="10" t="s">
        <v>478</v>
      </c>
      <c r="E462" s="23" t="s">
        <v>21</v>
      </c>
      <c r="F462" s="24">
        <v>0</v>
      </c>
      <c r="G462" s="24">
        <v>0</v>
      </c>
      <c r="H462" s="23" t="s">
        <v>21</v>
      </c>
      <c r="I462" s="23"/>
      <c r="J462" s="29"/>
    </row>
    <row r="463" ht="15.75" spans="1:10">
      <c r="A463" s="12"/>
      <c r="B463" s="10" t="s">
        <v>298</v>
      </c>
      <c r="C463" s="13"/>
      <c r="D463" s="10" t="s">
        <v>479</v>
      </c>
      <c r="E463" s="23" t="s">
        <v>21</v>
      </c>
      <c r="F463" s="24">
        <v>0</v>
      </c>
      <c r="G463" s="24">
        <v>0</v>
      </c>
      <c r="H463" s="23" t="s">
        <v>21</v>
      </c>
      <c r="I463" s="23"/>
      <c r="J463" s="29"/>
    </row>
    <row r="464" ht="15.75" spans="1:10">
      <c r="A464" s="12"/>
      <c r="B464" s="10" t="s">
        <v>298</v>
      </c>
      <c r="C464" s="13"/>
      <c r="D464" s="10" t="s">
        <v>480</v>
      </c>
      <c r="E464" s="23" t="s">
        <v>21</v>
      </c>
      <c r="F464" s="24">
        <v>0</v>
      </c>
      <c r="G464" s="24">
        <v>0</v>
      </c>
      <c r="H464" s="23" t="s">
        <v>21</v>
      </c>
      <c r="I464" s="23"/>
      <c r="J464" s="29"/>
    </row>
    <row r="465" ht="15.75" spans="1:10">
      <c r="A465" s="12"/>
      <c r="B465" s="10" t="s">
        <v>298</v>
      </c>
      <c r="C465" s="13"/>
      <c r="D465" s="10" t="s">
        <v>481</v>
      </c>
      <c r="E465" s="23" t="s">
        <v>21</v>
      </c>
      <c r="F465" s="24">
        <v>0</v>
      </c>
      <c r="G465" s="24">
        <v>0</v>
      </c>
      <c r="H465" s="23" t="s">
        <v>21</v>
      </c>
      <c r="I465" s="23"/>
      <c r="J465" s="29"/>
    </row>
    <row r="466" ht="15.75" spans="1:10">
      <c r="A466" s="12"/>
      <c r="B466" s="10" t="s">
        <v>298</v>
      </c>
      <c r="C466" s="13"/>
      <c r="D466" s="10" t="s">
        <v>482</v>
      </c>
      <c r="E466" s="23" t="s">
        <v>21</v>
      </c>
      <c r="F466" s="24">
        <v>0</v>
      </c>
      <c r="G466" s="24">
        <v>0</v>
      </c>
      <c r="H466" s="23" t="s">
        <v>21</v>
      </c>
      <c r="I466" s="23"/>
      <c r="J466" s="29"/>
    </row>
    <row r="467" ht="15.75" spans="1:10">
      <c r="A467" s="12"/>
      <c r="B467" s="10" t="s">
        <v>298</v>
      </c>
      <c r="C467" s="13"/>
      <c r="D467" s="10" t="s">
        <v>483</v>
      </c>
      <c r="E467" s="23" t="s">
        <v>21</v>
      </c>
      <c r="F467" s="24">
        <v>0</v>
      </c>
      <c r="G467" s="24">
        <v>0</v>
      </c>
      <c r="H467" s="23" t="s">
        <v>21</v>
      </c>
      <c r="I467" s="23"/>
      <c r="J467" s="29"/>
    </row>
    <row r="468" ht="15.75" spans="1:10">
      <c r="A468" s="12"/>
      <c r="B468" s="10" t="s">
        <v>298</v>
      </c>
      <c r="C468" s="13"/>
      <c r="D468" s="10" t="s">
        <v>484</v>
      </c>
      <c r="E468" s="23" t="s">
        <v>21</v>
      </c>
      <c r="F468" s="24">
        <v>0</v>
      </c>
      <c r="G468" s="24">
        <v>0</v>
      </c>
      <c r="H468" s="23" t="s">
        <v>21</v>
      </c>
      <c r="I468" s="23"/>
      <c r="J468" s="29"/>
    </row>
    <row r="469" ht="15.75" spans="1:10">
      <c r="A469" s="12"/>
      <c r="B469" s="10" t="s">
        <v>298</v>
      </c>
      <c r="C469" s="13"/>
      <c r="D469" s="10" t="s">
        <v>485</v>
      </c>
      <c r="E469" s="23" t="s">
        <v>21</v>
      </c>
      <c r="F469" s="24">
        <v>0</v>
      </c>
      <c r="G469" s="24">
        <v>0</v>
      </c>
      <c r="H469" s="23" t="s">
        <v>21</v>
      </c>
      <c r="I469" s="23"/>
      <c r="J469" s="29"/>
    </row>
    <row r="470" ht="15.75" spans="1:10">
      <c r="A470" s="12"/>
      <c r="B470" s="10" t="s">
        <v>298</v>
      </c>
      <c r="C470" s="13"/>
      <c r="D470" s="10" t="s">
        <v>486</v>
      </c>
      <c r="E470" s="23" t="s">
        <v>21</v>
      </c>
      <c r="F470" s="24">
        <v>0</v>
      </c>
      <c r="G470" s="24">
        <v>0</v>
      </c>
      <c r="H470" s="23" t="s">
        <v>21</v>
      </c>
      <c r="I470" s="23"/>
      <c r="J470" s="29"/>
    </row>
    <row r="471" ht="15.75" spans="1:10">
      <c r="A471" s="12"/>
      <c r="B471" s="10" t="s">
        <v>298</v>
      </c>
      <c r="C471" s="13"/>
      <c r="D471" s="10" t="s">
        <v>487</v>
      </c>
      <c r="E471" s="23" t="s">
        <v>21</v>
      </c>
      <c r="F471" s="24">
        <v>0</v>
      </c>
      <c r="G471" s="24">
        <v>0</v>
      </c>
      <c r="H471" s="23" t="s">
        <v>21</v>
      </c>
      <c r="I471" s="23"/>
      <c r="J471" s="29"/>
    </row>
    <row r="472" ht="15.75" spans="1:10">
      <c r="A472" s="12"/>
      <c r="B472" s="10" t="s">
        <v>298</v>
      </c>
      <c r="C472" s="13"/>
      <c r="D472" s="10" t="s">
        <v>488</v>
      </c>
      <c r="E472" s="23" t="s">
        <v>21</v>
      </c>
      <c r="F472" s="24">
        <v>0</v>
      </c>
      <c r="G472" s="24">
        <v>0</v>
      </c>
      <c r="H472" s="23" t="s">
        <v>21</v>
      </c>
      <c r="I472" s="23"/>
      <c r="J472" s="29"/>
    </row>
    <row r="473" ht="15.75" spans="1:10">
      <c r="A473" s="12"/>
      <c r="B473" s="10" t="s">
        <v>298</v>
      </c>
      <c r="C473" s="13"/>
      <c r="D473" s="10" t="s">
        <v>489</v>
      </c>
      <c r="E473" s="23" t="s">
        <v>21</v>
      </c>
      <c r="F473" s="24">
        <v>0</v>
      </c>
      <c r="G473" s="24">
        <v>0</v>
      </c>
      <c r="H473" s="23" t="s">
        <v>21</v>
      </c>
      <c r="I473" s="23"/>
      <c r="J473" s="29"/>
    </row>
    <row r="474" ht="15.75" spans="1:10">
      <c r="A474" s="12"/>
      <c r="B474" s="10" t="s">
        <v>298</v>
      </c>
      <c r="C474" s="13"/>
      <c r="D474" s="10" t="s">
        <v>490</v>
      </c>
      <c r="E474" s="23" t="s">
        <v>21</v>
      </c>
      <c r="F474" s="24">
        <v>0</v>
      </c>
      <c r="G474" s="24">
        <v>0</v>
      </c>
      <c r="H474" s="23" t="s">
        <v>21</v>
      </c>
      <c r="I474" s="23"/>
      <c r="J474" s="29"/>
    </row>
    <row r="475" ht="15.75" spans="1:10">
      <c r="A475" s="12"/>
      <c r="B475" s="10" t="s">
        <v>298</v>
      </c>
      <c r="C475" s="13"/>
      <c r="D475" s="10" t="s">
        <v>491</v>
      </c>
      <c r="E475" s="23" t="s">
        <v>21</v>
      </c>
      <c r="F475" s="24">
        <v>0</v>
      </c>
      <c r="G475" s="24">
        <v>0</v>
      </c>
      <c r="H475" s="23" t="s">
        <v>21</v>
      </c>
      <c r="I475" s="23"/>
      <c r="J475" s="29"/>
    </row>
    <row r="476" ht="15.75" spans="1:10">
      <c r="A476" s="12"/>
      <c r="B476" s="10" t="s">
        <v>298</v>
      </c>
      <c r="C476" s="13"/>
      <c r="D476" s="10" t="s">
        <v>492</v>
      </c>
      <c r="E476" s="23" t="s">
        <v>21</v>
      </c>
      <c r="F476" s="24">
        <v>0</v>
      </c>
      <c r="G476" s="24">
        <v>0</v>
      </c>
      <c r="H476" s="23" t="s">
        <v>21</v>
      </c>
      <c r="I476" s="23"/>
      <c r="J476" s="29"/>
    </row>
    <row r="477" ht="15.75" spans="1:10">
      <c r="A477" s="12"/>
      <c r="B477" s="10" t="s">
        <v>298</v>
      </c>
      <c r="C477" s="13"/>
      <c r="D477" s="10" t="s">
        <v>493</v>
      </c>
      <c r="E477" s="23" t="s">
        <v>21</v>
      </c>
      <c r="F477" s="24">
        <v>0</v>
      </c>
      <c r="G477" s="24">
        <v>0</v>
      </c>
      <c r="H477" s="23" t="s">
        <v>21</v>
      </c>
      <c r="I477" s="23"/>
      <c r="J477" s="29"/>
    </row>
    <row r="478" ht="15.75" spans="1:10">
      <c r="A478" s="12"/>
      <c r="B478" s="10" t="s">
        <v>298</v>
      </c>
      <c r="C478" s="13"/>
      <c r="D478" s="10" t="s">
        <v>494</v>
      </c>
      <c r="E478" s="23" t="s">
        <v>21</v>
      </c>
      <c r="F478" s="24">
        <v>0</v>
      </c>
      <c r="G478" s="24">
        <v>0</v>
      </c>
      <c r="H478" s="23" t="s">
        <v>21</v>
      </c>
      <c r="I478" s="23"/>
      <c r="J478" s="29"/>
    </row>
    <row r="479" ht="15.75" spans="1:10">
      <c r="A479" s="12"/>
      <c r="B479" s="10" t="s">
        <v>298</v>
      </c>
      <c r="C479" s="13"/>
      <c r="D479" s="10" t="s">
        <v>495</v>
      </c>
      <c r="E479" s="23" t="s">
        <v>21</v>
      </c>
      <c r="F479" s="24">
        <v>0</v>
      </c>
      <c r="G479" s="24">
        <v>0</v>
      </c>
      <c r="H479" s="23" t="s">
        <v>21</v>
      </c>
      <c r="I479" s="23"/>
      <c r="J479" s="29"/>
    </row>
    <row r="480" ht="15.75" spans="1:10">
      <c r="A480" s="12"/>
      <c r="B480" s="10" t="s">
        <v>298</v>
      </c>
      <c r="C480" s="13"/>
      <c r="D480" s="10" t="s">
        <v>496</v>
      </c>
      <c r="E480" s="23" t="s">
        <v>21</v>
      </c>
      <c r="F480" s="24">
        <v>0</v>
      </c>
      <c r="G480" s="24">
        <v>0</v>
      </c>
      <c r="H480" s="23" t="s">
        <v>21</v>
      </c>
      <c r="I480" s="23"/>
      <c r="J480" s="29"/>
    </row>
    <row r="481" ht="15.75" spans="1:10">
      <c r="A481" s="12"/>
      <c r="B481" s="10" t="s">
        <v>298</v>
      </c>
      <c r="C481" s="13"/>
      <c r="D481" s="10" t="s">
        <v>497</v>
      </c>
      <c r="E481" s="23" t="s">
        <v>21</v>
      </c>
      <c r="F481" s="24">
        <v>0</v>
      </c>
      <c r="G481" s="24">
        <v>0</v>
      </c>
      <c r="H481" s="23" t="s">
        <v>21</v>
      </c>
      <c r="I481" s="23"/>
      <c r="J481" s="29"/>
    </row>
    <row r="482" ht="15.75" spans="1:10">
      <c r="A482" s="30"/>
      <c r="B482" s="10" t="s">
        <v>298</v>
      </c>
      <c r="C482" s="14"/>
      <c r="D482" s="10" t="s">
        <v>498</v>
      </c>
      <c r="E482" s="23" t="s">
        <v>21</v>
      </c>
      <c r="F482" s="24">
        <v>0</v>
      </c>
      <c r="G482" s="24">
        <v>0</v>
      </c>
      <c r="H482" s="23" t="s">
        <v>21</v>
      </c>
      <c r="I482" s="23"/>
      <c r="J482" s="33"/>
    </row>
    <row r="483" ht="15.75" spans="1:10">
      <c r="A483" s="31" t="s">
        <v>499</v>
      </c>
      <c r="B483" s="10" t="s">
        <v>500</v>
      </c>
      <c r="C483" s="11">
        <v>2</v>
      </c>
      <c r="D483" s="10" t="s">
        <v>501</v>
      </c>
      <c r="E483" s="23">
        <v>74.4</v>
      </c>
      <c r="F483" s="24">
        <v>3</v>
      </c>
      <c r="G483" s="24">
        <v>2</v>
      </c>
      <c r="H483" s="23">
        <v>79.4</v>
      </c>
      <c r="I483" s="23" t="str">
        <f>VLOOKUP(D483,[1]Sheet1!$A$1:$I$722,9,FALSE)</f>
        <v>★</v>
      </c>
      <c r="J483" s="28" t="s">
        <v>502</v>
      </c>
    </row>
    <row r="484" ht="15.75" spans="1:10">
      <c r="A484" s="32"/>
      <c r="B484" s="10" t="s">
        <v>500</v>
      </c>
      <c r="C484" s="13"/>
      <c r="D484" s="10" t="s">
        <v>503</v>
      </c>
      <c r="E484" s="23">
        <v>73.8</v>
      </c>
      <c r="F484" s="24">
        <v>1</v>
      </c>
      <c r="G484" s="24">
        <v>0</v>
      </c>
      <c r="H484" s="23">
        <v>74.8</v>
      </c>
      <c r="I484" s="23" t="str">
        <f>VLOOKUP(D484,[1]Sheet1!$A$1:$I$722,9,FALSE)</f>
        <v>★</v>
      </c>
      <c r="J484" s="29"/>
    </row>
    <row r="485" ht="15.75" spans="1:10">
      <c r="A485" s="32"/>
      <c r="B485" s="10" t="s">
        <v>500</v>
      </c>
      <c r="C485" s="13"/>
      <c r="D485" s="10" t="s">
        <v>504</v>
      </c>
      <c r="E485" s="23">
        <v>72.3</v>
      </c>
      <c r="F485" s="24">
        <v>0</v>
      </c>
      <c r="G485" s="24">
        <v>0</v>
      </c>
      <c r="H485" s="23">
        <v>72.3</v>
      </c>
      <c r="I485" s="23" t="str">
        <f>VLOOKUP(D485,[1]Sheet1!$A$1:$I$722,9,FALSE)</f>
        <v>★</v>
      </c>
      <c r="J485" s="29"/>
    </row>
    <row r="486" ht="15.75" spans="1:10">
      <c r="A486" s="32"/>
      <c r="B486" s="10" t="s">
        <v>500</v>
      </c>
      <c r="C486" s="13"/>
      <c r="D486" s="10" t="s">
        <v>505</v>
      </c>
      <c r="E486" s="23">
        <v>69.1</v>
      </c>
      <c r="F486" s="24">
        <v>0</v>
      </c>
      <c r="G486" s="24">
        <v>0</v>
      </c>
      <c r="H486" s="23">
        <v>69.1</v>
      </c>
      <c r="I486" s="23" t="str">
        <f>VLOOKUP(D486,[1]Sheet1!$A$1:$I$722,9,FALSE)</f>
        <v>★</v>
      </c>
      <c r="J486" s="29"/>
    </row>
    <row r="487" ht="15.75" spans="1:10">
      <c r="A487" s="32"/>
      <c r="B487" s="10" t="s">
        <v>500</v>
      </c>
      <c r="C487" s="13"/>
      <c r="D487" s="10" t="s">
        <v>506</v>
      </c>
      <c r="E487" s="23">
        <v>69</v>
      </c>
      <c r="F487" s="24">
        <v>0</v>
      </c>
      <c r="G487" s="24">
        <v>0</v>
      </c>
      <c r="H487" s="23">
        <v>69</v>
      </c>
      <c r="I487" s="23" t="str">
        <f>VLOOKUP(D487,[1]Sheet1!$A$1:$I$722,9,FALSE)</f>
        <v>★</v>
      </c>
      <c r="J487" s="29"/>
    </row>
    <row r="488" ht="15.75" spans="1:10">
      <c r="A488" s="32"/>
      <c r="B488" s="10" t="s">
        <v>500</v>
      </c>
      <c r="C488" s="13"/>
      <c r="D488" s="10" t="s">
        <v>507</v>
      </c>
      <c r="E488" s="23">
        <v>68.9</v>
      </c>
      <c r="F488" s="24">
        <v>0</v>
      </c>
      <c r="G488" s="24">
        <v>0</v>
      </c>
      <c r="H488" s="23">
        <v>68.9</v>
      </c>
      <c r="I488" s="23" t="str">
        <f>VLOOKUP(D488,[1]Sheet1!$A$1:$I$722,9,FALSE)</f>
        <v>★</v>
      </c>
      <c r="J488" s="29"/>
    </row>
    <row r="489" ht="15.75" spans="1:10">
      <c r="A489" s="32"/>
      <c r="B489" s="10" t="s">
        <v>500</v>
      </c>
      <c r="C489" s="13"/>
      <c r="D489" s="10" t="s">
        <v>508</v>
      </c>
      <c r="E489" s="23">
        <v>66.9</v>
      </c>
      <c r="F489" s="24">
        <v>0</v>
      </c>
      <c r="G489" s="24">
        <v>0</v>
      </c>
      <c r="H489" s="23">
        <v>66.9</v>
      </c>
      <c r="I489" s="23"/>
      <c r="J489" s="29"/>
    </row>
    <row r="490" ht="15.75" spans="1:10">
      <c r="A490" s="32"/>
      <c r="B490" s="10" t="s">
        <v>500</v>
      </c>
      <c r="C490" s="13"/>
      <c r="D490" s="10" t="s">
        <v>509</v>
      </c>
      <c r="E490" s="23">
        <v>66.7</v>
      </c>
      <c r="F490" s="24">
        <v>0</v>
      </c>
      <c r="G490" s="24">
        <v>0</v>
      </c>
      <c r="H490" s="23">
        <v>66.7</v>
      </c>
      <c r="I490" s="23"/>
      <c r="J490" s="29"/>
    </row>
    <row r="491" ht="15.75" spans="1:10">
      <c r="A491" s="32"/>
      <c r="B491" s="10" t="s">
        <v>500</v>
      </c>
      <c r="C491" s="13"/>
      <c r="D491" s="10" t="s">
        <v>510</v>
      </c>
      <c r="E491" s="23">
        <v>66.6</v>
      </c>
      <c r="F491" s="24">
        <v>0</v>
      </c>
      <c r="G491" s="24">
        <v>0</v>
      </c>
      <c r="H491" s="23">
        <v>66.6</v>
      </c>
      <c r="I491" s="23"/>
      <c r="J491" s="29"/>
    </row>
    <row r="492" ht="15.75" spans="1:10">
      <c r="A492" s="32"/>
      <c r="B492" s="10" t="s">
        <v>500</v>
      </c>
      <c r="C492" s="13"/>
      <c r="D492" s="10" t="s">
        <v>511</v>
      </c>
      <c r="E492" s="23">
        <v>65.9</v>
      </c>
      <c r="F492" s="24">
        <v>0</v>
      </c>
      <c r="G492" s="24">
        <v>0</v>
      </c>
      <c r="H492" s="23">
        <v>65.9</v>
      </c>
      <c r="I492" s="23"/>
      <c r="J492" s="29"/>
    </row>
    <row r="493" ht="15.75" spans="1:10">
      <c r="A493" s="32"/>
      <c r="B493" s="10" t="s">
        <v>500</v>
      </c>
      <c r="C493" s="13"/>
      <c r="D493" s="10" t="s">
        <v>512</v>
      </c>
      <c r="E493" s="23">
        <v>64.9</v>
      </c>
      <c r="F493" s="24">
        <v>0</v>
      </c>
      <c r="G493" s="24">
        <v>0</v>
      </c>
      <c r="H493" s="23">
        <v>64.9</v>
      </c>
      <c r="I493" s="23"/>
      <c r="J493" s="29"/>
    </row>
    <row r="494" ht="15.75" spans="1:10">
      <c r="A494" s="32"/>
      <c r="B494" s="10" t="s">
        <v>500</v>
      </c>
      <c r="C494" s="13"/>
      <c r="D494" s="10" t="s">
        <v>513</v>
      </c>
      <c r="E494" s="23">
        <v>63.5</v>
      </c>
      <c r="F494" s="24">
        <v>0</v>
      </c>
      <c r="G494" s="24">
        <v>0</v>
      </c>
      <c r="H494" s="23">
        <v>63.5</v>
      </c>
      <c r="I494" s="23"/>
      <c r="J494" s="29"/>
    </row>
    <row r="495" ht="15.75" spans="1:10">
      <c r="A495" s="32"/>
      <c r="B495" s="10" t="s">
        <v>500</v>
      </c>
      <c r="C495" s="13"/>
      <c r="D495" s="10" t="s">
        <v>514</v>
      </c>
      <c r="E495" s="23">
        <v>62</v>
      </c>
      <c r="F495" s="24">
        <v>0</v>
      </c>
      <c r="G495" s="24">
        <v>0</v>
      </c>
      <c r="H495" s="23">
        <v>62</v>
      </c>
      <c r="I495" s="23"/>
      <c r="J495" s="29"/>
    </row>
    <row r="496" ht="15.75" spans="1:10">
      <c r="A496" s="32"/>
      <c r="B496" s="10" t="s">
        <v>500</v>
      </c>
      <c r="C496" s="13"/>
      <c r="D496" s="10" t="s">
        <v>515</v>
      </c>
      <c r="E496" s="23">
        <v>60.6</v>
      </c>
      <c r="F496" s="24">
        <v>0</v>
      </c>
      <c r="G496" s="24">
        <v>0</v>
      </c>
      <c r="H496" s="23">
        <v>60.6</v>
      </c>
      <c r="I496" s="23"/>
      <c r="J496" s="29"/>
    </row>
    <row r="497" ht="15.75" spans="1:10">
      <c r="A497" s="32"/>
      <c r="B497" s="10" t="s">
        <v>500</v>
      </c>
      <c r="C497" s="13"/>
      <c r="D497" s="10" t="s">
        <v>516</v>
      </c>
      <c r="E497" s="23">
        <v>59.8</v>
      </c>
      <c r="F497" s="24">
        <v>0</v>
      </c>
      <c r="G497" s="24">
        <v>0</v>
      </c>
      <c r="H497" s="23">
        <v>59.8</v>
      </c>
      <c r="I497" s="23"/>
      <c r="J497" s="29"/>
    </row>
    <row r="498" ht="15.75" spans="1:10">
      <c r="A498" s="32"/>
      <c r="B498" s="10" t="s">
        <v>500</v>
      </c>
      <c r="C498" s="13"/>
      <c r="D498" s="10" t="s">
        <v>517</v>
      </c>
      <c r="E498" s="23">
        <v>59.2</v>
      </c>
      <c r="F498" s="24">
        <v>0</v>
      </c>
      <c r="G498" s="24">
        <v>0</v>
      </c>
      <c r="H498" s="23">
        <v>59.2</v>
      </c>
      <c r="I498" s="23"/>
      <c r="J498" s="29"/>
    </row>
    <row r="499" ht="15.75" spans="1:10">
      <c r="A499" s="32"/>
      <c r="B499" s="10" t="s">
        <v>500</v>
      </c>
      <c r="C499" s="13"/>
      <c r="D499" s="10" t="s">
        <v>518</v>
      </c>
      <c r="E499" s="23">
        <v>59.1</v>
      </c>
      <c r="F499" s="24">
        <v>0</v>
      </c>
      <c r="G499" s="24">
        <v>0</v>
      </c>
      <c r="H499" s="23">
        <v>59.1</v>
      </c>
      <c r="I499" s="23"/>
      <c r="J499" s="29"/>
    </row>
    <row r="500" ht="15.75" spans="1:10">
      <c r="A500" s="32"/>
      <c r="B500" s="10" t="s">
        <v>500</v>
      </c>
      <c r="C500" s="13"/>
      <c r="D500" s="10" t="s">
        <v>519</v>
      </c>
      <c r="E500" s="23">
        <v>59</v>
      </c>
      <c r="F500" s="24">
        <v>0</v>
      </c>
      <c r="G500" s="24">
        <v>0</v>
      </c>
      <c r="H500" s="23">
        <v>59</v>
      </c>
      <c r="I500" s="23"/>
      <c r="J500" s="29"/>
    </row>
    <row r="501" ht="15.75" spans="1:10">
      <c r="A501" s="32"/>
      <c r="B501" s="10" t="s">
        <v>500</v>
      </c>
      <c r="C501" s="13"/>
      <c r="D501" s="10" t="s">
        <v>520</v>
      </c>
      <c r="E501" s="23">
        <v>54.4</v>
      </c>
      <c r="F501" s="24">
        <v>1</v>
      </c>
      <c r="G501" s="24">
        <v>0</v>
      </c>
      <c r="H501" s="23">
        <v>55.4</v>
      </c>
      <c r="I501" s="23"/>
      <c r="J501" s="29"/>
    </row>
    <row r="502" ht="15.75" spans="1:10">
      <c r="A502" s="32"/>
      <c r="B502" s="10" t="s">
        <v>500</v>
      </c>
      <c r="C502" s="13"/>
      <c r="D502" s="10" t="s">
        <v>521</v>
      </c>
      <c r="E502" s="23" t="s">
        <v>21</v>
      </c>
      <c r="F502" s="24">
        <v>0</v>
      </c>
      <c r="G502" s="24">
        <v>0</v>
      </c>
      <c r="H502" s="23" t="s">
        <v>21</v>
      </c>
      <c r="I502" s="23"/>
      <c r="J502" s="29"/>
    </row>
    <row r="503" ht="15.75" spans="1:10">
      <c r="A503" s="32"/>
      <c r="B503" s="10" t="s">
        <v>500</v>
      </c>
      <c r="C503" s="13"/>
      <c r="D503" s="10" t="s">
        <v>522</v>
      </c>
      <c r="E503" s="23" t="s">
        <v>21</v>
      </c>
      <c r="F503" s="24">
        <v>0</v>
      </c>
      <c r="G503" s="24">
        <v>0</v>
      </c>
      <c r="H503" s="23" t="s">
        <v>21</v>
      </c>
      <c r="I503" s="23"/>
      <c r="J503" s="29"/>
    </row>
    <row r="504" ht="15.75" spans="1:10">
      <c r="A504" s="32"/>
      <c r="B504" s="10" t="s">
        <v>500</v>
      </c>
      <c r="C504" s="13"/>
      <c r="D504" s="10" t="s">
        <v>523</v>
      </c>
      <c r="E504" s="23" t="s">
        <v>21</v>
      </c>
      <c r="F504" s="24">
        <v>0</v>
      </c>
      <c r="G504" s="24">
        <v>0</v>
      </c>
      <c r="H504" s="23" t="s">
        <v>21</v>
      </c>
      <c r="I504" s="23"/>
      <c r="J504" s="29"/>
    </row>
    <row r="505" ht="15.75" spans="1:10">
      <c r="A505" s="32"/>
      <c r="B505" s="10" t="s">
        <v>500</v>
      </c>
      <c r="C505" s="13"/>
      <c r="D505" s="10" t="s">
        <v>524</v>
      </c>
      <c r="E505" s="23" t="s">
        <v>21</v>
      </c>
      <c r="F505" s="24">
        <v>0</v>
      </c>
      <c r="G505" s="24">
        <v>0</v>
      </c>
      <c r="H505" s="23" t="s">
        <v>21</v>
      </c>
      <c r="I505" s="23"/>
      <c r="J505" s="29"/>
    </row>
    <row r="506" ht="15.75" spans="1:10">
      <c r="A506" s="32"/>
      <c r="B506" s="10" t="s">
        <v>500</v>
      </c>
      <c r="C506" s="14"/>
      <c r="D506" s="10" t="s">
        <v>525</v>
      </c>
      <c r="E506" s="23" t="s">
        <v>21</v>
      </c>
      <c r="F506" s="24">
        <v>0</v>
      </c>
      <c r="G506" s="24">
        <v>0</v>
      </c>
      <c r="H506" s="23" t="s">
        <v>21</v>
      </c>
      <c r="I506" s="23"/>
      <c r="J506" s="29"/>
    </row>
    <row r="507" ht="15.75" spans="1:10">
      <c r="A507" s="32"/>
      <c r="B507" s="10" t="s">
        <v>526</v>
      </c>
      <c r="C507" s="11">
        <v>2</v>
      </c>
      <c r="D507" s="10" t="s">
        <v>527</v>
      </c>
      <c r="E507" s="23">
        <v>76</v>
      </c>
      <c r="F507" s="24">
        <v>0</v>
      </c>
      <c r="G507" s="24">
        <v>2</v>
      </c>
      <c r="H507" s="23">
        <v>78</v>
      </c>
      <c r="I507" s="23" t="str">
        <f>VLOOKUP(D507,[1]Sheet1!$A$1:$I$722,9,FALSE)</f>
        <v>★</v>
      </c>
      <c r="J507" s="29"/>
    </row>
    <row r="508" ht="15.75" spans="1:10">
      <c r="A508" s="32"/>
      <c r="B508" s="10" t="s">
        <v>526</v>
      </c>
      <c r="C508" s="13"/>
      <c r="D508" s="10" t="s">
        <v>528</v>
      </c>
      <c r="E508" s="23">
        <v>76.3</v>
      </c>
      <c r="F508" s="24">
        <v>0</v>
      </c>
      <c r="G508" s="24">
        <v>0</v>
      </c>
      <c r="H508" s="23">
        <v>76.3</v>
      </c>
      <c r="I508" s="23" t="str">
        <f>VLOOKUP(D508,[1]Sheet1!$A$1:$I$722,9,FALSE)</f>
        <v>★</v>
      </c>
      <c r="J508" s="29"/>
    </row>
    <row r="509" ht="15.75" spans="1:10">
      <c r="A509" s="32"/>
      <c r="B509" s="10" t="s">
        <v>526</v>
      </c>
      <c r="C509" s="13"/>
      <c r="D509" s="10" t="s">
        <v>529</v>
      </c>
      <c r="E509" s="23">
        <v>75.2</v>
      </c>
      <c r="F509" s="24">
        <v>0</v>
      </c>
      <c r="G509" s="24">
        <v>0</v>
      </c>
      <c r="H509" s="23">
        <v>75.2</v>
      </c>
      <c r="I509" s="23" t="str">
        <f>VLOOKUP(D509,[1]Sheet1!$A$1:$I$722,9,FALSE)</f>
        <v>★</v>
      </c>
      <c r="J509" s="29"/>
    </row>
    <row r="510" ht="15.75" spans="1:10">
      <c r="A510" s="32"/>
      <c r="B510" s="10" t="s">
        <v>526</v>
      </c>
      <c r="C510" s="13"/>
      <c r="D510" s="10" t="s">
        <v>530</v>
      </c>
      <c r="E510" s="23">
        <v>75.2</v>
      </c>
      <c r="F510" s="24">
        <v>0</v>
      </c>
      <c r="G510" s="24">
        <v>0</v>
      </c>
      <c r="H510" s="23">
        <v>75.2</v>
      </c>
      <c r="I510" s="23" t="str">
        <f>VLOOKUP(D510,[1]Sheet1!$A$1:$I$722,9,FALSE)</f>
        <v>★</v>
      </c>
      <c r="J510" s="29"/>
    </row>
    <row r="511" ht="15.75" spans="1:10">
      <c r="A511" s="32"/>
      <c r="B511" s="10" t="s">
        <v>526</v>
      </c>
      <c r="C511" s="13"/>
      <c r="D511" s="10" t="s">
        <v>531</v>
      </c>
      <c r="E511" s="23">
        <v>72.8</v>
      </c>
      <c r="F511" s="24">
        <v>0</v>
      </c>
      <c r="G511" s="24">
        <v>2</v>
      </c>
      <c r="H511" s="23">
        <v>74.8</v>
      </c>
      <c r="I511" s="23" t="str">
        <f>VLOOKUP(D511,[1]Sheet1!$A$1:$I$722,9,FALSE)</f>
        <v>★</v>
      </c>
      <c r="J511" s="29"/>
    </row>
    <row r="512" ht="15.75" spans="1:10">
      <c r="A512" s="32"/>
      <c r="B512" s="10" t="s">
        <v>526</v>
      </c>
      <c r="C512" s="13"/>
      <c r="D512" s="10" t="s">
        <v>532</v>
      </c>
      <c r="E512" s="23">
        <v>72.2</v>
      </c>
      <c r="F512" s="24">
        <v>0</v>
      </c>
      <c r="G512" s="24">
        <v>2</v>
      </c>
      <c r="H512" s="23">
        <v>74.2</v>
      </c>
      <c r="I512" s="23" t="str">
        <f>VLOOKUP(D512,[1]Sheet1!$A$1:$I$722,9,FALSE)</f>
        <v>★</v>
      </c>
      <c r="J512" s="29"/>
    </row>
    <row r="513" ht="15.75" spans="1:10">
      <c r="A513" s="32"/>
      <c r="B513" s="10" t="s">
        <v>526</v>
      </c>
      <c r="C513" s="13"/>
      <c r="D513" s="10" t="s">
        <v>533</v>
      </c>
      <c r="E513" s="23">
        <v>72.2</v>
      </c>
      <c r="F513" s="24">
        <v>0</v>
      </c>
      <c r="G513" s="24">
        <v>2</v>
      </c>
      <c r="H513" s="23">
        <v>74.2</v>
      </c>
      <c r="I513" s="23" t="str">
        <f>VLOOKUP(D513,[1]Sheet1!$A$1:$I$722,9,FALSE)</f>
        <v>★</v>
      </c>
      <c r="J513" s="29"/>
    </row>
    <row r="514" ht="15.75" spans="1:10">
      <c r="A514" s="32"/>
      <c r="B514" s="10" t="s">
        <v>526</v>
      </c>
      <c r="C514" s="13"/>
      <c r="D514" s="10" t="s">
        <v>534</v>
      </c>
      <c r="E514" s="23">
        <v>73.5</v>
      </c>
      <c r="F514" s="24">
        <v>0</v>
      </c>
      <c r="G514" s="24">
        <v>0</v>
      </c>
      <c r="H514" s="23">
        <v>73.5</v>
      </c>
      <c r="I514" s="23"/>
      <c r="J514" s="29"/>
    </row>
    <row r="515" ht="15.75" spans="1:10">
      <c r="A515" s="32"/>
      <c r="B515" s="10" t="s">
        <v>526</v>
      </c>
      <c r="C515" s="13"/>
      <c r="D515" s="10" t="s">
        <v>535</v>
      </c>
      <c r="E515" s="23">
        <v>72.7</v>
      </c>
      <c r="F515" s="24">
        <v>0</v>
      </c>
      <c r="G515" s="24">
        <v>0</v>
      </c>
      <c r="H515" s="23">
        <v>72.7</v>
      </c>
      <c r="I515" s="23"/>
      <c r="J515" s="29"/>
    </row>
    <row r="516" ht="15.75" spans="1:10">
      <c r="A516" s="32"/>
      <c r="B516" s="10" t="s">
        <v>526</v>
      </c>
      <c r="C516" s="13"/>
      <c r="D516" s="10" t="s">
        <v>536</v>
      </c>
      <c r="E516" s="23">
        <v>70.3</v>
      </c>
      <c r="F516" s="24">
        <v>0</v>
      </c>
      <c r="G516" s="24">
        <v>2</v>
      </c>
      <c r="H516" s="23">
        <v>72.3</v>
      </c>
      <c r="I516" s="23"/>
      <c r="J516" s="29"/>
    </row>
    <row r="517" ht="15.75" spans="1:10">
      <c r="A517" s="32"/>
      <c r="B517" s="10" t="s">
        <v>526</v>
      </c>
      <c r="C517" s="13"/>
      <c r="D517" s="10" t="s">
        <v>537</v>
      </c>
      <c r="E517" s="23">
        <v>72</v>
      </c>
      <c r="F517" s="24">
        <v>0</v>
      </c>
      <c r="G517" s="24">
        <v>0</v>
      </c>
      <c r="H517" s="23">
        <v>72</v>
      </c>
      <c r="I517" s="23"/>
      <c r="J517" s="29"/>
    </row>
    <row r="518" ht="15.75" spans="1:10">
      <c r="A518" s="32"/>
      <c r="B518" s="10" t="s">
        <v>526</v>
      </c>
      <c r="C518" s="13"/>
      <c r="D518" s="10" t="s">
        <v>538</v>
      </c>
      <c r="E518" s="23">
        <v>70.8</v>
      </c>
      <c r="F518" s="24">
        <v>1</v>
      </c>
      <c r="G518" s="24">
        <v>0</v>
      </c>
      <c r="H518" s="23">
        <v>71.8</v>
      </c>
      <c r="I518" s="23"/>
      <c r="J518" s="29"/>
    </row>
    <row r="519" ht="15.75" spans="1:10">
      <c r="A519" s="32"/>
      <c r="B519" s="10" t="s">
        <v>526</v>
      </c>
      <c r="C519" s="13"/>
      <c r="D519" s="10" t="s">
        <v>539</v>
      </c>
      <c r="E519" s="23">
        <v>67.3</v>
      </c>
      <c r="F519" s="24">
        <v>1</v>
      </c>
      <c r="G519" s="24">
        <v>2</v>
      </c>
      <c r="H519" s="23">
        <v>70.3</v>
      </c>
      <c r="I519" s="23"/>
      <c r="J519" s="29"/>
    </row>
    <row r="520" ht="15.75" spans="1:10">
      <c r="A520" s="32"/>
      <c r="B520" s="10" t="s">
        <v>526</v>
      </c>
      <c r="C520" s="13"/>
      <c r="D520" s="10" t="s">
        <v>540</v>
      </c>
      <c r="E520" s="23">
        <v>70.2</v>
      </c>
      <c r="F520" s="24">
        <v>0</v>
      </c>
      <c r="G520" s="24">
        <v>0</v>
      </c>
      <c r="H520" s="23">
        <v>70.2</v>
      </c>
      <c r="I520" s="23"/>
      <c r="J520" s="29"/>
    </row>
    <row r="521" ht="15.75" spans="1:10">
      <c r="A521" s="32"/>
      <c r="B521" s="10" t="s">
        <v>526</v>
      </c>
      <c r="C521" s="13"/>
      <c r="D521" s="10" t="s">
        <v>541</v>
      </c>
      <c r="E521" s="23">
        <v>67.2</v>
      </c>
      <c r="F521" s="24">
        <v>3</v>
      </c>
      <c r="G521" s="24">
        <v>0</v>
      </c>
      <c r="H521" s="23">
        <v>70.2</v>
      </c>
      <c r="I521" s="23"/>
      <c r="J521" s="29"/>
    </row>
    <row r="522" ht="15.75" spans="1:10">
      <c r="A522" s="32"/>
      <c r="B522" s="10" t="s">
        <v>526</v>
      </c>
      <c r="C522" s="13"/>
      <c r="D522" s="10" t="s">
        <v>542</v>
      </c>
      <c r="E522" s="23">
        <v>69</v>
      </c>
      <c r="F522" s="24">
        <v>1</v>
      </c>
      <c r="G522" s="24">
        <v>0</v>
      </c>
      <c r="H522" s="23">
        <v>70</v>
      </c>
      <c r="I522" s="23"/>
      <c r="J522" s="29"/>
    </row>
    <row r="523" ht="15.75" spans="1:10">
      <c r="A523" s="32"/>
      <c r="B523" s="10" t="s">
        <v>526</v>
      </c>
      <c r="C523" s="13"/>
      <c r="D523" s="10" t="s">
        <v>543</v>
      </c>
      <c r="E523" s="23">
        <v>68.9</v>
      </c>
      <c r="F523" s="24">
        <v>1</v>
      </c>
      <c r="G523" s="24">
        <v>0</v>
      </c>
      <c r="H523" s="23">
        <v>69.9</v>
      </c>
      <c r="I523" s="23"/>
      <c r="J523" s="29"/>
    </row>
    <row r="524" ht="15.75" spans="1:10">
      <c r="A524" s="32"/>
      <c r="B524" s="10" t="s">
        <v>526</v>
      </c>
      <c r="C524" s="13"/>
      <c r="D524" s="10" t="s">
        <v>544</v>
      </c>
      <c r="E524" s="23">
        <v>67.9</v>
      </c>
      <c r="F524" s="24">
        <v>0</v>
      </c>
      <c r="G524" s="24">
        <v>2</v>
      </c>
      <c r="H524" s="23">
        <v>69.9</v>
      </c>
      <c r="I524" s="23"/>
      <c r="J524" s="29"/>
    </row>
    <row r="525" ht="15.75" spans="1:10">
      <c r="A525" s="32"/>
      <c r="B525" s="10" t="s">
        <v>526</v>
      </c>
      <c r="C525" s="13"/>
      <c r="D525" s="10" t="s">
        <v>545</v>
      </c>
      <c r="E525" s="23">
        <v>67.9</v>
      </c>
      <c r="F525" s="24">
        <v>0</v>
      </c>
      <c r="G525" s="24">
        <v>2</v>
      </c>
      <c r="H525" s="23">
        <v>69.9</v>
      </c>
      <c r="I525" s="23"/>
      <c r="J525" s="29"/>
    </row>
    <row r="526" ht="15.75" spans="1:10">
      <c r="A526" s="32"/>
      <c r="B526" s="10" t="s">
        <v>526</v>
      </c>
      <c r="C526" s="13"/>
      <c r="D526" s="10" t="s">
        <v>546</v>
      </c>
      <c r="E526" s="23">
        <v>68.8</v>
      </c>
      <c r="F526" s="24">
        <v>1</v>
      </c>
      <c r="G526" s="24">
        <v>0</v>
      </c>
      <c r="H526" s="23">
        <v>69.8</v>
      </c>
      <c r="I526" s="23"/>
      <c r="J526" s="29"/>
    </row>
    <row r="527" ht="15.75" spans="1:10">
      <c r="A527" s="32"/>
      <c r="B527" s="10" t="s">
        <v>526</v>
      </c>
      <c r="C527" s="13"/>
      <c r="D527" s="10" t="s">
        <v>547</v>
      </c>
      <c r="E527" s="23">
        <v>69.3</v>
      </c>
      <c r="F527" s="24">
        <v>0</v>
      </c>
      <c r="G527" s="24">
        <v>0</v>
      </c>
      <c r="H527" s="23">
        <v>69.3</v>
      </c>
      <c r="I527" s="23"/>
      <c r="J527" s="29"/>
    </row>
    <row r="528" ht="15.75" spans="1:10">
      <c r="A528" s="32"/>
      <c r="B528" s="10" t="s">
        <v>526</v>
      </c>
      <c r="C528" s="13"/>
      <c r="D528" s="10" t="s">
        <v>548</v>
      </c>
      <c r="E528" s="23">
        <v>68.9</v>
      </c>
      <c r="F528" s="24">
        <v>0</v>
      </c>
      <c r="G528" s="24">
        <v>0</v>
      </c>
      <c r="H528" s="23">
        <v>68.9</v>
      </c>
      <c r="I528" s="23"/>
      <c r="J528" s="29"/>
    </row>
    <row r="529" ht="15.75" spans="1:10">
      <c r="A529" s="32"/>
      <c r="B529" s="10" t="s">
        <v>526</v>
      </c>
      <c r="C529" s="13"/>
      <c r="D529" s="10" t="s">
        <v>549</v>
      </c>
      <c r="E529" s="23">
        <v>66.4</v>
      </c>
      <c r="F529" s="24">
        <v>0</v>
      </c>
      <c r="G529" s="24">
        <v>2</v>
      </c>
      <c r="H529" s="23">
        <v>68.4</v>
      </c>
      <c r="I529" s="23"/>
      <c r="J529" s="29"/>
    </row>
    <row r="530" ht="15.75" spans="1:10">
      <c r="A530" s="32"/>
      <c r="B530" s="10" t="s">
        <v>526</v>
      </c>
      <c r="C530" s="13"/>
      <c r="D530" s="10" t="s">
        <v>550</v>
      </c>
      <c r="E530" s="23">
        <v>65.2</v>
      </c>
      <c r="F530" s="24">
        <v>1</v>
      </c>
      <c r="G530" s="24">
        <v>2</v>
      </c>
      <c r="H530" s="23">
        <v>68.2</v>
      </c>
      <c r="I530" s="23"/>
      <c r="J530" s="29"/>
    </row>
    <row r="531" ht="15.75" spans="1:10">
      <c r="A531" s="32"/>
      <c r="B531" s="10" t="s">
        <v>526</v>
      </c>
      <c r="C531" s="13"/>
      <c r="D531" s="10" t="s">
        <v>551</v>
      </c>
      <c r="E531" s="23">
        <v>68.1</v>
      </c>
      <c r="F531" s="24">
        <v>0</v>
      </c>
      <c r="G531" s="24">
        <v>0</v>
      </c>
      <c r="H531" s="23">
        <v>68.1</v>
      </c>
      <c r="I531" s="23"/>
      <c r="J531" s="29"/>
    </row>
    <row r="532" ht="15.75" spans="1:10">
      <c r="A532" s="32"/>
      <c r="B532" s="10" t="s">
        <v>526</v>
      </c>
      <c r="C532" s="13"/>
      <c r="D532" s="10" t="s">
        <v>552</v>
      </c>
      <c r="E532" s="23">
        <v>68</v>
      </c>
      <c r="F532" s="24">
        <v>0</v>
      </c>
      <c r="G532" s="24">
        <v>0</v>
      </c>
      <c r="H532" s="23">
        <v>68</v>
      </c>
      <c r="I532" s="23"/>
      <c r="J532" s="29"/>
    </row>
    <row r="533" ht="15.75" spans="1:10">
      <c r="A533" s="32"/>
      <c r="B533" s="10" t="s">
        <v>526</v>
      </c>
      <c r="C533" s="13"/>
      <c r="D533" s="10" t="s">
        <v>553</v>
      </c>
      <c r="E533" s="23">
        <v>64.8</v>
      </c>
      <c r="F533" s="24">
        <v>1</v>
      </c>
      <c r="G533" s="24">
        <v>2</v>
      </c>
      <c r="H533" s="23">
        <v>67.8</v>
      </c>
      <c r="I533" s="23"/>
      <c r="J533" s="29"/>
    </row>
    <row r="534" ht="15.75" spans="1:10">
      <c r="A534" s="32"/>
      <c r="B534" s="10" t="s">
        <v>526</v>
      </c>
      <c r="C534" s="13"/>
      <c r="D534" s="10" t="s">
        <v>554</v>
      </c>
      <c r="E534" s="23">
        <v>67.6</v>
      </c>
      <c r="F534" s="24">
        <v>0</v>
      </c>
      <c r="G534" s="24">
        <v>0</v>
      </c>
      <c r="H534" s="23">
        <v>67.6</v>
      </c>
      <c r="I534" s="23"/>
      <c r="J534" s="29"/>
    </row>
    <row r="535" ht="15.75" spans="1:10">
      <c r="A535" s="32"/>
      <c r="B535" s="10" t="s">
        <v>526</v>
      </c>
      <c r="C535" s="13"/>
      <c r="D535" s="10" t="s">
        <v>555</v>
      </c>
      <c r="E535" s="23">
        <v>67.6</v>
      </c>
      <c r="F535" s="24">
        <v>0</v>
      </c>
      <c r="G535" s="24">
        <v>0</v>
      </c>
      <c r="H535" s="23">
        <v>67.6</v>
      </c>
      <c r="I535" s="23"/>
      <c r="J535" s="29"/>
    </row>
    <row r="536" ht="15.75" spans="1:10">
      <c r="A536" s="32"/>
      <c r="B536" s="10" t="s">
        <v>526</v>
      </c>
      <c r="C536" s="13"/>
      <c r="D536" s="10" t="s">
        <v>556</v>
      </c>
      <c r="E536" s="23">
        <v>65.1</v>
      </c>
      <c r="F536" s="24">
        <v>0</v>
      </c>
      <c r="G536" s="24">
        <v>2</v>
      </c>
      <c r="H536" s="23">
        <v>67.1</v>
      </c>
      <c r="I536" s="23"/>
      <c r="J536" s="29"/>
    </row>
    <row r="537" ht="15.75" spans="1:10">
      <c r="A537" s="32"/>
      <c r="B537" s="10" t="s">
        <v>526</v>
      </c>
      <c r="C537" s="13"/>
      <c r="D537" s="10" t="s">
        <v>557</v>
      </c>
      <c r="E537" s="23">
        <v>64.9</v>
      </c>
      <c r="F537" s="24">
        <v>0</v>
      </c>
      <c r="G537" s="24">
        <v>2</v>
      </c>
      <c r="H537" s="23">
        <v>66.9</v>
      </c>
      <c r="I537" s="23"/>
      <c r="J537" s="29"/>
    </row>
    <row r="538" ht="15.75" spans="1:10">
      <c r="A538" s="32"/>
      <c r="B538" s="10" t="s">
        <v>526</v>
      </c>
      <c r="C538" s="13"/>
      <c r="D538" s="10" t="s">
        <v>558</v>
      </c>
      <c r="E538" s="23">
        <v>63.9</v>
      </c>
      <c r="F538" s="24">
        <v>1</v>
      </c>
      <c r="G538" s="24">
        <v>2</v>
      </c>
      <c r="H538" s="23">
        <v>66.9</v>
      </c>
      <c r="I538" s="23"/>
      <c r="J538" s="29"/>
    </row>
    <row r="539" ht="15.75" spans="1:10">
      <c r="A539" s="32"/>
      <c r="B539" s="10" t="s">
        <v>526</v>
      </c>
      <c r="C539" s="13"/>
      <c r="D539" s="10" t="s">
        <v>559</v>
      </c>
      <c r="E539" s="23">
        <v>66.8</v>
      </c>
      <c r="F539" s="24">
        <v>0</v>
      </c>
      <c r="G539" s="24">
        <v>0</v>
      </c>
      <c r="H539" s="23">
        <v>66.8</v>
      </c>
      <c r="I539" s="23"/>
      <c r="J539" s="29"/>
    </row>
    <row r="540" ht="15.75" spans="1:10">
      <c r="A540" s="32"/>
      <c r="B540" s="10" t="s">
        <v>526</v>
      </c>
      <c r="C540" s="13"/>
      <c r="D540" s="10" t="s">
        <v>560</v>
      </c>
      <c r="E540" s="23">
        <v>66.7</v>
      </c>
      <c r="F540" s="24">
        <v>0</v>
      </c>
      <c r="G540" s="24">
        <v>0</v>
      </c>
      <c r="H540" s="23">
        <v>66.7</v>
      </c>
      <c r="I540" s="23"/>
      <c r="J540" s="29"/>
    </row>
    <row r="541" ht="15.75" spans="1:10">
      <c r="A541" s="32"/>
      <c r="B541" s="10" t="s">
        <v>526</v>
      </c>
      <c r="C541" s="13"/>
      <c r="D541" s="10" t="s">
        <v>561</v>
      </c>
      <c r="E541" s="23">
        <v>66.2</v>
      </c>
      <c r="F541" s="24">
        <v>0</v>
      </c>
      <c r="G541" s="24">
        <v>0</v>
      </c>
      <c r="H541" s="23">
        <v>66.2</v>
      </c>
      <c r="I541" s="23"/>
      <c r="J541" s="29"/>
    </row>
    <row r="542" ht="15.75" spans="1:10">
      <c r="A542" s="32"/>
      <c r="B542" s="10" t="s">
        <v>526</v>
      </c>
      <c r="C542" s="13"/>
      <c r="D542" s="10" t="s">
        <v>562</v>
      </c>
      <c r="E542" s="23">
        <v>63.1</v>
      </c>
      <c r="F542" s="24">
        <v>1</v>
      </c>
      <c r="G542" s="24">
        <v>2</v>
      </c>
      <c r="H542" s="23">
        <v>66.1</v>
      </c>
      <c r="I542" s="23"/>
      <c r="J542" s="29"/>
    </row>
    <row r="543" ht="15.75" spans="1:10">
      <c r="A543" s="32"/>
      <c r="B543" s="10" t="s">
        <v>526</v>
      </c>
      <c r="C543" s="13"/>
      <c r="D543" s="10" t="s">
        <v>563</v>
      </c>
      <c r="E543" s="23">
        <v>65.9</v>
      </c>
      <c r="F543" s="24">
        <v>0</v>
      </c>
      <c r="G543" s="24">
        <v>0</v>
      </c>
      <c r="H543" s="23">
        <v>65.9</v>
      </c>
      <c r="I543" s="23"/>
      <c r="J543" s="29"/>
    </row>
    <row r="544" ht="15.75" spans="1:10">
      <c r="A544" s="32"/>
      <c r="B544" s="10" t="s">
        <v>526</v>
      </c>
      <c r="C544" s="13"/>
      <c r="D544" s="10" t="s">
        <v>564</v>
      </c>
      <c r="E544" s="23">
        <v>62.9</v>
      </c>
      <c r="F544" s="24">
        <v>1</v>
      </c>
      <c r="G544" s="24">
        <v>2</v>
      </c>
      <c r="H544" s="23">
        <v>65.9</v>
      </c>
      <c r="I544" s="23"/>
      <c r="J544" s="29"/>
    </row>
    <row r="545" ht="15.75" spans="1:10">
      <c r="A545" s="32"/>
      <c r="B545" s="10" t="s">
        <v>526</v>
      </c>
      <c r="C545" s="13"/>
      <c r="D545" s="10" t="s">
        <v>565</v>
      </c>
      <c r="E545" s="23">
        <v>60.8</v>
      </c>
      <c r="F545" s="24">
        <v>3</v>
      </c>
      <c r="G545" s="24">
        <v>2</v>
      </c>
      <c r="H545" s="23">
        <v>65.8</v>
      </c>
      <c r="I545" s="23"/>
      <c r="J545" s="29"/>
    </row>
    <row r="546" ht="15.75" spans="1:10">
      <c r="A546" s="32"/>
      <c r="B546" s="10" t="s">
        <v>526</v>
      </c>
      <c r="C546" s="13"/>
      <c r="D546" s="10" t="s">
        <v>566</v>
      </c>
      <c r="E546" s="23">
        <v>63.5</v>
      </c>
      <c r="F546" s="24">
        <v>0</v>
      </c>
      <c r="G546" s="24">
        <v>2</v>
      </c>
      <c r="H546" s="23">
        <v>65.5</v>
      </c>
      <c r="I546" s="23"/>
      <c r="J546" s="29"/>
    </row>
    <row r="547" ht="15.75" spans="1:10">
      <c r="A547" s="32"/>
      <c r="B547" s="10" t="s">
        <v>526</v>
      </c>
      <c r="C547" s="13"/>
      <c r="D547" s="10" t="s">
        <v>567</v>
      </c>
      <c r="E547" s="23">
        <v>63.1</v>
      </c>
      <c r="F547" s="24">
        <v>0</v>
      </c>
      <c r="G547" s="24">
        <v>2</v>
      </c>
      <c r="H547" s="23">
        <v>65.1</v>
      </c>
      <c r="I547" s="23"/>
      <c r="J547" s="29"/>
    </row>
    <row r="548" ht="15.75" spans="1:10">
      <c r="A548" s="32"/>
      <c r="B548" s="10" t="s">
        <v>526</v>
      </c>
      <c r="C548" s="13"/>
      <c r="D548" s="10" t="s">
        <v>568</v>
      </c>
      <c r="E548" s="23">
        <v>65</v>
      </c>
      <c r="F548" s="24">
        <v>0</v>
      </c>
      <c r="G548" s="24">
        <v>0</v>
      </c>
      <c r="H548" s="23">
        <v>65</v>
      </c>
      <c r="I548" s="23"/>
      <c r="J548" s="29"/>
    </row>
    <row r="549" ht="15.75" spans="1:10">
      <c r="A549" s="32"/>
      <c r="B549" s="10" t="s">
        <v>526</v>
      </c>
      <c r="C549" s="13"/>
      <c r="D549" s="10" t="s">
        <v>569</v>
      </c>
      <c r="E549" s="23">
        <v>63</v>
      </c>
      <c r="F549" s="24">
        <v>0</v>
      </c>
      <c r="G549" s="24">
        <v>2</v>
      </c>
      <c r="H549" s="23">
        <v>65</v>
      </c>
      <c r="I549" s="23"/>
      <c r="J549" s="29"/>
    </row>
    <row r="550" ht="15.75" spans="1:10">
      <c r="A550" s="32"/>
      <c r="B550" s="10" t="s">
        <v>526</v>
      </c>
      <c r="C550" s="13"/>
      <c r="D550" s="10" t="s">
        <v>570</v>
      </c>
      <c r="E550" s="23">
        <v>64.9</v>
      </c>
      <c r="F550" s="24">
        <v>0</v>
      </c>
      <c r="G550" s="24">
        <v>0</v>
      </c>
      <c r="H550" s="23">
        <v>64.9</v>
      </c>
      <c r="I550" s="23"/>
      <c r="J550" s="29"/>
    </row>
    <row r="551" ht="15.75" spans="1:10">
      <c r="A551" s="32"/>
      <c r="B551" s="10" t="s">
        <v>526</v>
      </c>
      <c r="C551" s="13"/>
      <c r="D551" s="10" t="s">
        <v>571</v>
      </c>
      <c r="E551" s="23">
        <v>64.7</v>
      </c>
      <c r="F551" s="24">
        <v>0</v>
      </c>
      <c r="G551" s="24">
        <v>0</v>
      </c>
      <c r="H551" s="23">
        <v>64.7</v>
      </c>
      <c r="I551" s="23"/>
      <c r="J551" s="29"/>
    </row>
    <row r="552" ht="15.75" spans="1:10">
      <c r="A552" s="32"/>
      <c r="B552" s="10" t="s">
        <v>526</v>
      </c>
      <c r="C552" s="13"/>
      <c r="D552" s="10" t="s">
        <v>572</v>
      </c>
      <c r="E552" s="23">
        <v>63.7</v>
      </c>
      <c r="F552" s="24">
        <v>1</v>
      </c>
      <c r="G552" s="24">
        <v>0</v>
      </c>
      <c r="H552" s="23">
        <v>64.7</v>
      </c>
      <c r="I552" s="23"/>
      <c r="J552" s="29"/>
    </row>
    <row r="553" ht="15.75" spans="1:10">
      <c r="A553" s="32"/>
      <c r="B553" s="10" t="s">
        <v>526</v>
      </c>
      <c r="C553" s="13"/>
      <c r="D553" s="10" t="s">
        <v>573</v>
      </c>
      <c r="E553" s="23">
        <v>64.4</v>
      </c>
      <c r="F553" s="24">
        <v>0</v>
      </c>
      <c r="G553" s="24">
        <v>0</v>
      </c>
      <c r="H553" s="23">
        <v>64.4</v>
      </c>
      <c r="I553" s="23"/>
      <c r="J553" s="29"/>
    </row>
    <row r="554" ht="15.75" spans="1:10">
      <c r="A554" s="32"/>
      <c r="B554" s="10" t="s">
        <v>526</v>
      </c>
      <c r="C554" s="13"/>
      <c r="D554" s="10" t="s">
        <v>574</v>
      </c>
      <c r="E554" s="23">
        <v>61.3</v>
      </c>
      <c r="F554" s="24">
        <v>1</v>
      </c>
      <c r="G554" s="24">
        <v>2</v>
      </c>
      <c r="H554" s="23">
        <v>64.3</v>
      </c>
      <c r="I554" s="23"/>
      <c r="J554" s="29"/>
    </row>
    <row r="555" ht="15.75" spans="1:10">
      <c r="A555" s="32"/>
      <c r="B555" s="10" t="s">
        <v>526</v>
      </c>
      <c r="C555" s="13"/>
      <c r="D555" s="10" t="s">
        <v>575</v>
      </c>
      <c r="E555" s="23">
        <v>64.2</v>
      </c>
      <c r="F555" s="24">
        <v>0</v>
      </c>
      <c r="G555" s="24">
        <v>0</v>
      </c>
      <c r="H555" s="23">
        <v>64.2</v>
      </c>
      <c r="I555" s="23"/>
      <c r="J555" s="29"/>
    </row>
    <row r="556" ht="15.75" spans="1:10">
      <c r="A556" s="32"/>
      <c r="B556" s="10" t="s">
        <v>526</v>
      </c>
      <c r="C556" s="13"/>
      <c r="D556" s="10" t="s">
        <v>576</v>
      </c>
      <c r="E556" s="23">
        <v>63.1</v>
      </c>
      <c r="F556" s="24">
        <v>0</v>
      </c>
      <c r="G556" s="24">
        <v>0</v>
      </c>
      <c r="H556" s="23">
        <v>63.1</v>
      </c>
      <c r="I556" s="23"/>
      <c r="J556" s="29"/>
    </row>
    <row r="557" ht="15.75" spans="1:10">
      <c r="A557" s="32"/>
      <c r="B557" s="10" t="s">
        <v>526</v>
      </c>
      <c r="C557" s="13"/>
      <c r="D557" s="10" t="s">
        <v>577</v>
      </c>
      <c r="E557" s="23">
        <v>60.9</v>
      </c>
      <c r="F557" s="24">
        <v>0</v>
      </c>
      <c r="G557" s="24">
        <v>2</v>
      </c>
      <c r="H557" s="23">
        <v>62.9</v>
      </c>
      <c r="I557" s="23"/>
      <c r="J557" s="29"/>
    </row>
    <row r="558" ht="15.75" spans="1:10">
      <c r="A558" s="32"/>
      <c r="B558" s="10" t="s">
        <v>526</v>
      </c>
      <c r="C558" s="13"/>
      <c r="D558" s="10" t="s">
        <v>578</v>
      </c>
      <c r="E558" s="23">
        <v>61.5</v>
      </c>
      <c r="F558" s="24">
        <v>1</v>
      </c>
      <c r="G558" s="24">
        <v>0</v>
      </c>
      <c r="H558" s="23">
        <v>62.5</v>
      </c>
      <c r="I558" s="23"/>
      <c r="J558" s="29"/>
    </row>
    <row r="559" ht="15.75" spans="1:10">
      <c r="A559" s="32"/>
      <c r="B559" s="10" t="s">
        <v>526</v>
      </c>
      <c r="C559" s="13"/>
      <c r="D559" s="10" t="s">
        <v>579</v>
      </c>
      <c r="E559" s="23">
        <v>60.5</v>
      </c>
      <c r="F559" s="24">
        <v>0</v>
      </c>
      <c r="G559" s="24">
        <v>2</v>
      </c>
      <c r="H559" s="23">
        <v>62.5</v>
      </c>
      <c r="I559" s="23"/>
      <c r="J559" s="29"/>
    </row>
    <row r="560" ht="15.75" spans="1:10">
      <c r="A560" s="32"/>
      <c r="B560" s="10" t="s">
        <v>526</v>
      </c>
      <c r="C560" s="13"/>
      <c r="D560" s="10" t="s">
        <v>580</v>
      </c>
      <c r="E560" s="23">
        <v>61.1</v>
      </c>
      <c r="F560" s="24">
        <v>0</v>
      </c>
      <c r="G560" s="24">
        <v>0</v>
      </c>
      <c r="H560" s="23">
        <v>61.1</v>
      </c>
      <c r="I560" s="23"/>
      <c r="J560" s="29"/>
    </row>
    <row r="561" ht="15.75" spans="1:10">
      <c r="A561" s="32"/>
      <c r="B561" s="10" t="s">
        <v>526</v>
      </c>
      <c r="C561" s="13"/>
      <c r="D561" s="10" t="s">
        <v>581</v>
      </c>
      <c r="E561" s="23">
        <v>61.1</v>
      </c>
      <c r="F561" s="24">
        <v>0</v>
      </c>
      <c r="G561" s="24">
        <v>0</v>
      </c>
      <c r="H561" s="23">
        <v>61.1</v>
      </c>
      <c r="I561" s="23"/>
      <c r="J561" s="29"/>
    </row>
    <row r="562" ht="15.75" spans="1:10">
      <c r="A562" s="32"/>
      <c r="B562" s="10" t="s">
        <v>526</v>
      </c>
      <c r="C562" s="13"/>
      <c r="D562" s="10" t="s">
        <v>582</v>
      </c>
      <c r="E562" s="23">
        <v>60.4</v>
      </c>
      <c r="F562" s="24">
        <v>0</v>
      </c>
      <c r="G562" s="24">
        <v>0</v>
      </c>
      <c r="H562" s="23">
        <v>60.4</v>
      </c>
      <c r="I562" s="23"/>
      <c r="J562" s="29"/>
    </row>
    <row r="563" ht="15.75" spans="1:10">
      <c r="A563" s="32"/>
      <c r="B563" s="10" t="s">
        <v>526</v>
      </c>
      <c r="C563" s="13"/>
      <c r="D563" s="10" t="s">
        <v>583</v>
      </c>
      <c r="E563" s="23">
        <v>59.1</v>
      </c>
      <c r="F563" s="24">
        <v>1</v>
      </c>
      <c r="G563" s="24">
        <v>0</v>
      </c>
      <c r="H563" s="23">
        <v>60.1</v>
      </c>
      <c r="I563" s="23"/>
      <c r="J563" s="29"/>
    </row>
    <row r="564" ht="15.75" spans="1:10">
      <c r="A564" s="32"/>
      <c r="B564" s="34" t="s">
        <v>526</v>
      </c>
      <c r="C564" s="13"/>
      <c r="D564" s="34" t="s">
        <v>584</v>
      </c>
      <c r="E564" s="23">
        <v>59.6</v>
      </c>
      <c r="F564" s="24">
        <v>0</v>
      </c>
      <c r="G564" s="24">
        <v>0</v>
      </c>
      <c r="H564" s="23">
        <v>59.6</v>
      </c>
      <c r="I564" s="23"/>
      <c r="J564" s="29"/>
    </row>
    <row r="565" ht="15.75" spans="1:10">
      <c r="A565" s="32"/>
      <c r="B565" s="10" t="s">
        <v>526</v>
      </c>
      <c r="C565" s="13"/>
      <c r="D565" s="10" t="s">
        <v>585</v>
      </c>
      <c r="E565" s="23">
        <v>59.5</v>
      </c>
      <c r="F565" s="24">
        <v>0</v>
      </c>
      <c r="G565" s="24">
        <v>0</v>
      </c>
      <c r="H565" s="23">
        <v>59.5</v>
      </c>
      <c r="I565" s="23"/>
      <c r="J565" s="29"/>
    </row>
    <row r="566" ht="15.75" spans="1:10">
      <c r="A566" s="32"/>
      <c r="B566" s="10" t="s">
        <v>526</v>
      </c>
      <c r="C566" s="13"/>
      <c r="D566" s="10" t="s">
        <v>586</v>
      </c>
      <c r="E566" s="23">
        <v>58.5</v>
      </c>
      <c r="F566" s="24">
        <v>1</v>
      </c>
      <c r="G566" s="24">
        <v>0</v>
      </c>
      <c r="H566" s="23">
        <v>59.5</v>
      </c>
      <c r="I566" s="23"/>
      <c r="J566" s="29"/>
    </row>
    <row r="567" ht="15.75" spans="1:10">
      <c r="A567" s="32"/>
      <c r="B567" s="10" t="s">
        <v>526</v>
      </c>
      <c r="C567" s="13"/>
      <c r="D567" s="10" t="s">
        <v>587</v>
      </c>
      <c r="E567" s="23">
        <v>58.3</v>
      </c>
      <c r="F567" s="24">
        <v>0</v>
      </c>
      <c r="G567" s="24">
        <v>0</v>
      </c>
      <c r="H567" s="23">
        <v>58.3</v>
      </c>
      <c r="I567" s="23"/>
      <c r="J567" s="29"/>
    </row>
    <row r="568" ht="15.75" spans="1:10">
      <c r="A568" s="32"/>
      <c r="B568" s="10" t="s">
        <v>526</v>
      </c>
      <c r="C568" s="13"/>
      <c r="D568" s="10" t="s">
        <v>588</v>
      </c>
      <c r="E568" s="23">
        <v>57.1</v>
      </c>
      <c r="F568" s="24">
        <v>1</v>
      </c>
      <c r="G568" s="24">
        <v>0</v>
      </c>
      <c r="H568" s="23">
        <v>58.1</v>
      </c>
      <c r="I568" s="23"/>
      <c r="J568" s="29"/>
    </row>
    <row r="569" ht="15.75" spans="1:10">
      <c r="A569" s="32"/>
      <c r="B569" s="10" t="s">
        <v>526</v>
      </c>
      <c r="C569" s="13"/>
      <c r="D569" s="10" t="s">
        <v>589</v>
      </c>
      <c r="E569" s="23">
        <v>55.6</v>
      </c>
      <c r="F569" s="24">
        <v>0</v>
      </c>
      <c r="G569" s="24">
        <v>2</v>
      </c>
      <c r="H569" s="23">
        <v>57.6</v>
      </c>
      <c r="I569" s="23"/>
      <c r="J569" s="29"/>
    </row>
    <row r="570" ht="15.75" spans="1:10">
      <c r="A570" s="32"/>
      <c r="B570" s="10" t="s">
        <v>526</v>
      </c>
      <c r="C570" s="13"/>
      <c r="D570" s="10" t="s">
        <v>590</v>
      </c>
      <c r="E570" s="23">
        <v>57.3</v>
      </c>
      <c r="F570" s="24">
        <v>0</v>
      </c>
      <c r="G570" s="24">
        <v>0</v>
      </c>
      <c r="H570" s="23">
        <v>57.3</v>
      </c>
      <c r="I570" s="23"/>
      <c r="J570" s="29"/>
    </row>
    <row r="571" ht="15.75" spans="1:10">
      <c r="A571" s="32"/>
      <c r="B571" s="10" t="s">
        <v>526</v>
      </c>
      <c r="C571" s="13"/>
      <c r="D571" s="10" t="s">
        <v>591</v>
      </c>
      <c r="E571" s="23">
        <v>57.1</v>
      </c>
      <c r="F571" s="24">
        <v>0</v>
      </c>
      <c r="G571" s="24">
        <v>0</v>
      </c>
      <c r="H571" s="23">
        <v>57.1</v>
      </c>
      <c r="I571" s="23"/>
      <c r="J571" s="29"/>
    </row>
    <row r="572" ht="15.75" spans="1:10">
      <c r="A572" s="32"/>
      <c r="B572" s="10" t="s">
        <v>526</v>
      </c>
      <c r="C572" s="13"/>
      <c r="D572" s="10" t="s">
        <v>592</v>
      </c>
      <c r="E572" s="23">
        <v>56.9</v>
      </c>
      <c r="F572" s="24">
        <v>0</v>
      </c>
      <c r="G572" s="24">
        <v>0</v>
      </c>
      <c r="H572" s="23">
        <v>56.9</v>
      </c>
      <c r="I572" s="23"/>
      <c r="J572" s="29"/>
    </row>
    <row r="573" ht="15.75" spans="1:10">
      <c r="A573" s="32"/>
      <c r="B573" s="10" t="s">
        <v>526</v>
      </c>
      <c r="C573" s="13"/>
      <c r="D573" s="10" t="s">
        <v>593</v>
      </c>
      <c r="E573" s="23">
        <v>56.2</v>
      </c>
      <c r="F573" s="24">
        <v>0</v>
      </c>
      <c r="G573" s="24">
        <v>0</v>
      </c>
      <c r="H573" s="23">
        <v>56.2</v>
      </c>
      <c r="I573" s="23"/>
      <c r="J573" s="29"/>
    </row>
    <row r="574" ht="15.75" spans="1:10">
      <c r="A574" s="32"/>
      <c r="B574" s="10" t="s">
        <v>526</v>
      </c>
      <c r="C574" s="13"/>
      <c r="D574" s="10" t="s">
        <v>594</v>
      </c>
      <c r="E574" s="23">
        <v>54.2</v>
      </c>
      <c r="F574" s="24">
        <v>1</v>
      </c>
      <c r="G574" s="24">
        <v>0</v>
      </c>
      <c r="H574" s="23">
        <v>55.2</v>
      </c>
      <c r="I574" s="23"/>
      <c r="J574" s="29"/>
    </row>
    <row r="575" ht="15.75" spans="1:10">
      <c r="A575" s="32"/>
      <c r="B575" s="10" t="s">
        <v>526</v>
      </c>
      <c r="C575" s="13"/>
      <c r="D575" s="10" t="s">
        <v>595</v>
      </c>
      <c r="E575" s="23">
        <v>54.2</v>
      </c>
      <c r="F575" s="24">
        <v>0</v>
      </c>
      <c r="G575" s="24">
        <v>0</v>
      </c>
      <c r="H575" s="23">
        <v>54.2</v>
      </c>
      <c r="I575" s="23"/>
      <c r="J575" s="29"/>
    </row>
    <row r="576" ht="15.75" spans="1:10">
      <c r="A576" s="32"/>
      <c r="B576" s="10" t="s">
        <v>526</v>
      </c>
      <c r="C576" s="13"/>
      <c r="D576" s="10" t="s">
        <v>596</v>
      </c>
      <c r="E576" s="23">
        <v>53.5</v>
      </c>
      <c r="F576" s="24">
        <v>0</v>
      </c>
      <c r="G576" s="24">
        <v>0</v>
      </c>
      <c r="H576" s="23">
        <v>53.5</v>
      </c>
      <c r="I576" s="23"/>
      <c r="J576" s="29"/>
    </row>
    <row r="577" ht="15.75" spans="1:10">
      <c r="A577" s="32"/>
      <c r="B577" s="10" t="s">
        <v>526</v>
      </c>
      <c r="C577" s="13"/>
      <c r="D577" s="10" t="s">
        <v>597</v>
      </c>
      <c r="E577" s="23" t="s">
        <v>21</v>
      </c>
      <c r="F577" s="24">
        <v>0</v>
      </c>
      <c r="G577" s="24">
        <v>0</v>
      </c>
      <c r="H577" s="23" t="s">
        <v>21</v>
      </c>
      <c r="I577" s="23"/>
      <c r="J577" s="29"/>
    </row>
    <row r="578" ht="15.75" spans="1:10">
      <c r="A578" s="32"/>
      <c r="B578" s="10" t="s">
        <v>526</v>
      </c>
      <c r="C578" s="13"/>
      <c r="D578" s="10" t="s">
        <v>598</v>
      </c>
      <c r="E578" s="23" t="s">
        <v>21</v>
      </c>
      <c r="F578" s="24">
        <v>0</v>
      </c>
      <c r="G578" s="24">
        <v>0</v>
      </c>
      <c r="H578" s="23" t="s">
        <v>21</v>
      </c>
      <c r="I578" s="23"/>
      <c r="J578" s="29"/>
    </row>
    <row r="579" ht="15.75" spans="1:10">
      <c r="A579" s="32"/>
      <c r="B579" s="10" t="s">
        <v>526</v>
      </c>
      <c r="C579" s="13"/>
      <c r="D579" s="10" t="s">
        <v>599</v>
      </c>
      <c r="E579" s="23" t="s">
        <v>21</v>
      </c>
      <c r="F579" s="24">
        <v>0</v>
      </c>
      <c r="G579" s="24">
        <v>0</v>
      </c>
      <c r="H579" s="23" t="s">
        <v>21</v>
      </c>
      <c r="I579" s="23"/>
      <c r="J579" s="29"/>
    </row>
    <row r="580" ht="15.75" spans="1:10">
      <c r="A580" s="32"/>
      <c r="B580" s="10" t="s">
        <v>526</v>
      </c>
      <c r="C580" s="13"/>
      <c r="D580" s="10" t="s">
        <v>600</v>
      </c>
      <c r="E580" s="23" t="s">
        <v>21</v>
      </c>
      <c r="F580" s="24">
        <v>0</v>
      </c>
      <c r="G580" s="24">
        <v>0</v>
      </c>
      <c r="H580" s="23" t="s">
        <v>21</v>
      </c>
      <c r="I580" s="23"/>
      <c r="J580" s="29"/>
    </row>
    <row r="581" ht="15.75" spans="1:10">
      <c r="A581" s="32"/>
      <c r="B581" s="10" t="s">
        <v>526</v>
      </c>
      <c r="C581" s="13"/>
      <c r="D581" s="10" t="s">
        <v>601</v>
      </c>
      <c r="E581" s="23" t="s">
        <v>21</v>
      </c>
      <c r="F581" s="24">
        <v>0</v>
      </c>
      <c r="G581" s="24">
        <v>0</v>
      </c>
      <c r="H581" s="23" t="s">
        <v>21</v>
      </c>
      <c r="I581" s="23"/>
      <c r="J581" s="29"/>
    </row>
    <row r="582" ht="15.75" spans="1:10">
      <c r="A582" s="32"/>
      <c r="B582" s="10" t="s">
        <v>526</v>
      </c>
      <c r="C582" s="13"/>
      <c r="D582" s="10" t="s">
        <v>602</v>
      </c>
      <c r="E582" s="23" t="s">
        <v>21</v>
      </c>
      <c r="F582" s="24">
        <v>0</v>
      </c>
      <c r="G582" s="24">
        <v>0</v>
      </c>
      <c r="H582" s="23" t="s">
        <v>21</v>
      </c>
      <c r="I582" s="23"/>
      <c r="J582" s="29"/>
    </row>
    <row r="583" ht="15.75" spans="1:10">
      <c r="A583" s="32"/>
      <c r="B583" s="10" t="s">
        <v>526</v>
      </c>
      <c r="C583" s="13"/>
      <c r="D583" s="10" t="s">
        <v>603</v>
      </c>
      <c r="E583" s="23" t="s">
        <v>21</v>
      </c>
      <c r="F583" s="24">
        <v>0</v>
      </c>
      <c r="G583" s="24">
        <v>0</v>
      </c>
      <c r="H583" s="23" t="s">
        <v>21</v>
      </c>
      <c r="I583" s="23"/>
      <c r="J583" s="29"/>
    </row>
    <row r="584" ht="15.75" spans="1:10">
      <c r="A584" s="32"/>
      <c r="B584" s="10" t="s">
        <v>526</v>
      </c>
      <c r="C584" s="13"/>
      <c r="D584" s="10" t="s">
        <v>604</v>
      </c>
      <c r="E584" s="23" t="s">
        <v>21</v>
      </c>
      <c r="F584" s="24">
        <v>0</v>
      </c>
      <c r="G584" s="24">
        <v>0</v>
      </c>
      <c r="H584" s="23" t="s">
        <v>21</v>
      </c>
      <c r="I584" s="23"/>
      <c r="J584" s="29"/>
    </row>
    <row r="585" ht="15.75" spans="1:10">
      <c r="A585" s="32"/>
      <c r="B585" s="10" t="s">
        <v>526</v>
      </c>
      <c r="C585" s="13"/>
      <c r="D585" s="10" t="s">
        <v>605</v>
      </c>
      <c r="E585" s="23" t="s">
        <v>21</v>
      </c>
      <c r="F585" s="24">
        <v>0</v>
      </c>
      <c r="G585" s="24">
        <v>0</v>
      </c>
      <c r="H585" s="23" t="s">
        <v>21</v>
      </c>
      <c r="I585" s="23"/>
      <c r="J585" s="29"/>
    </row>
    <row r="586" ht="15.75" spans="1:10">
      <c r="A586" s="32"/>
      <c r="B586" s="10" t="s">
        <v>526</v>
      </c>
      <c r="C586" s="14"/>
      <c r="D586" s="10" t="s">
        <v>606</v>
      </c>
      <c r="E586" s="23" t="s">
        <v>21</v>
      </c>
      <c r="F586" s="24">
        <v>0</v>
      </c>
      <c r="G586" s="24">
        <v>0</v>
      </c>
      <c r="H586" s="23" t="s">
        <v>21</v>
      </c>
      <c r="I586" s="23"/>
      <c r="J586" s="29"/>
    </row>
    <row r="587" ht="15.75" spans="1:10">
      <c r="A587" s="32"/>
      <c r="B587" s="34" t="s">
        <v>607</v>
      </c>
      <c r="C587" s="11">
        <v>1</v>
      </c>
      <c r="D587" s="34" t="s">
        <v>608</v>
      </c>
      <c r="E587" s="23">
        <v>74.6</v>
      </c>
      <c r="F587" s="24">
        <v>0</v>
      </c>
      <c r="G587" s="24">
        <v>0</v>
      </c>
      <c r="H587" s="23">
        <v>74.6</v>
      </c>
      <c r="I587" s="23" t="str">
        <f>VLOOKUP(D587,[1]Sheet1!$A$1:$I$722,9,FALSE)</f>
        <v>★</v>
      </c>
      <c r="J587" s="29"/>
    </row>
    <row r="588" ht="15.75" spans="1:10">
      <c r="A588" s="32"/>
      <c r="B588" s="10" t="s">
        <v>607</v>
      </c>
      <c r="C588" s="13"/>
      <c r="D588" s="10" t="s">
        <v>609</v>
      </c>
      <c r="E588" s="23">
        <v>74.1</v>
      </c>
      <c r="F588" s="24">
        <v>0</v>
      </c>
      <c r="G588" s="24">
        <v>0</v>
      </c>
      <c r="H588" s="23">
        <v>74.1</v>
      </c>
      <c r="I588" s="23" t="str">
        <f>VLOOKUP(D588,[1]Sheet1!$A$1:$I$722,9,FALSE)</f>
        <v>★</v>
      </c>
      <c r="J588" s="29"/>
    </row>
    <row r="589" ht="15.75" spans="1:10">
      <c r="A589" s="32"/>
      <c r="B589" s="10" t="s">
        <v>607</v>
      </c>
      <c r="C589" s="13"/>
      <c r="D589" s="10" t="s">
        <v>610</v>
      </c>
      <c r="E589" s="23">
        <v>68.3</v>
      </c>
      <c r="F589" s="24">
        <v>1</v>
      </c>
      <c r="G589" s="24">
        <v>0</v>
      </c>
      <c r="H589" s="23">
        <v>69.3</v>
      </c>
      <c r="I589" s="23" t="str">
        <f>VLOOKUP(D589,[1]Sheet1!$A$1:$I$722,9,FALSE)</f>
        <v>★</v>
      </c>
      <c r="J589" s="29"/>
    </row>
    <row r="590" ht="15.75" spans="1:10">
      <c r="A590" s="32"/>
      <c r="B590" s="10" t="s">
        <v>607</v>
      </c>
      <c r="C590" s="13"/>
      <c r="D590" s="10" t="s">
        <v>611</v>
      </c>
      <c r="E590" s="23">
        <v>66.7</v>
      </c>
      <c r="F590" s="24">
        <v>0</v>
      </c>
      <c r="G590" s="24">
        <v>2</v>
      </c>
      <c r="H590" s="23">
        <v>68.7</v>
      </c>
      <c r="I590" s="23"/>
      <c r="J590" s="29"/>
    </row>
    <row r="591" ht="15.75" spans="1:10">
      <c r="A591" s="32"/>
      <c r="B591" s="10" t="s">
        <v>607</v>
      </c>
      <c r="C591" s="13"/>
      <c r="D591" s="10" t="s">
        <v>612</v>
      </c>
      <c r="E591" s="23">
        <v>68.5</v>
      </c>
      <c r="F591" s="24">
        <v>0</v>
      </c>
      <c r="G591" s="24">
        <v>0</v>
      </c>
      <c r="H591" s="23">
        <v>68.5</v>
      </c>
      <c r="I591" s="23"/>
      <c r="J591" s="29"/>
    </row>
    <row r="592" ht="15.75" spans="1:10">
      <c r="A592" s="32"/>
      <c r="B592" s="10" t="s">
        <v>607</v>
      </c>
      <c r="C592" s="13"/>
      <c r="D592" s="10" t="s">
        <v>613</v>
      </c>
      <c r="E592" s="23">
        <v>68.1</v>
      </c>
      <c r="F592" s="24">
        <v>0</v>
      </c>
      <c r="G592" s="24">
        <v>0</v>
      </c>
      <c r="H592" s="23">
        <v>68.1</v>
      </c>
      <c r="I592" s="23"/>
      <c r="J592" s="29"/>
    </row>
    <row r="593" ht="15.75" spans="1:10">
      <c r="A593" s="32"/>
      <c r="B593" s="10" t="s">
        <v>607</v>
      </c>
      <c r="C593" s="13"/>
      <c r="D593" s="10" t="s">
        <v>614</v>
      </c>
      <c r="E593" s="23">
        <v>64.3</v>
      </c>
      <c r="F593" s="24">
        <v>0</v>
      </c>
      <c r="G593" s="24">
        <v>0</v>
      </c>
      <c r="H593" s="23">
        <v>64.3</v>
      </c>
      <c r="I593" s="23"/>
      <c r="J593" s="29"/>
    </row>
    <row r="594" ht="15.75" spans="1:10">
      <c r="A594" s="32"/>
      <c r="B594" s="10" t="s">
        <v>607</v>
      </c>
      <c r="C594" s="13"/>
      <c r="D594" s="10" t="s">
        <v>615</v>
      </c>
      <c r="E594" s="23">
        <v>61.2</v>
      </c>
      <c r="F594" s="24">
        <v>0</v>
      </c>
      <c r="G594" s="24">
        <v>0</v>
      </c>
      <c r="H594" s="23">
        <v>61.2</v>
      </c>
      <c r="I594" s="23"/>
      <c r="J594" s="29"/>
    </row>
    <row r="595" ht="15.75" spans="1:10">
      <c r="A595" s="32"/>
      <c r="B595" s="10" t="s">
        <v>607</v>
      </c>
      <c r="C595" s="13"/>
      <c r="D595" s="10" t="s">
        <v>616</v>
      </c>
      <c r="E595" s="23">
        <v>59.6</v>
      </c>
      <c r="F595" s="24">
        <v>1</v>
      </c>
      <c r="G595" s="24">
        <v>0</v>
      </c>
      <c r="H595" s="23">
        <v>60.6</v>
      </c>
      <c r="I595" s="23"/>
      <c r="J595" s="29"/>
    </row>
    <row r="596" ht="15.75" spans="1:10">
      <c r="A596" s="32"/>
      <c r="B596" s="10" t="s">
        <v>607</v>
      </c>
      <c r="C596" s="13"/>
      <c r="D596" s="10" t="s">
        <v>617</v>
      </c>
      <c r="E596" s="23">
        <v>59.8</v>
      </c>
      <c r="F596" s="24">
        <v>0</v>
      </c>
      <c r="G596" s="24">
        <v>0</v>
      </c>
      <c r="H596" s="23">
        <v>59.8</v>
      </c>
      <c r="I596" s="23"/>
      <c r="J596" s="29"/>
    </row>
    <row r="597" ht="15.75" spans="1:10">
      <c r="A597" s="32"/>
      <c r="B597" s="10" t="s">
        <v>607</v>
      </c>
      <c r="C597" s="13"/>
      <c r="D597" s="10" t="s">
        <v>618</v>
      </c>
      <c r="E597" s="23">
        <v>53.8</v>
      </c>
      <c r="F597" s="24">
        <v>0</v>
      </c>
      <c r="G597" s="24">
        <v>0</v>
      </c>
      <c r="H597" s="23">
        <v>53.8</v>
      </c>
      <c r="I597" s="23"/>
      <c r="J597" s="29"/>
    </row>
    <row r="598" ht="15.75" spans="1:10">
      <c r="A598" s="32"/>
      <c r="B598" s="10" t="s">
        <v>607</v>
      </c>
      <c r="C598" s="13"/>
      <c r="D598" s="10" t="s">
        <v>619</v>
      </c>
      <c r="E598" s="23">
        <v>40.6</v>
      </c>
      <c r="F598" s="24">
        <v>0</v>
      </c>
      <c r="G598" s="24">
        <v>0</v>
      </c>
      <c r="H598" s="23">
        <v>40.6</v>
      </c>
      <c r="I598" s="23"/>
      <c r="J598" s="29"/>
    </row>
    <row r="599" ht="15.75" spans="1:10">
      <c r="A599" s="32"/>
      <c r="B599" s="10" t="s">
        <v>607</v>
      </c>
      <c r="C599" s="13"/>
      <c r="D599" s="10" t="s">
        <v>620</v>
      </c>
      <c r="E599" s="23" t="s">
        <v>21</v>
      </c>
      <c r="F599" s="24">
        <v>0</v>
      </c>
      <c r="G599" s="24">
        <v>0</v>
      </c>
      <c r="H599" s="23" t="s">
        <v>21</v>
      </c>
      <c r="I599" s="23"/>
      <c r="J599" s="29"/>
    </row>
    <row r="600" ht="15.75" spans="1:10">
      <c r="A600" s="32"/>
      <c r="B600" s="10" t="s">
        <v>607</v>
      </c>
      <c r="C600" s="13"/>
      <c r="D600" s="10" t="s">
        <v>621</v>
      </c>
      <c r="E600" s="23" t="s">
        <v>21</v>
      </c>
      <c r="F600" s="24">
        <v>0</v>
      </c>
      <c r="G600" s="24">
        <v>0</v>
      </c>
      <c r="H600" s="23" t="s">
        <v>21</v>
      </c>
      <c r="I600" s="23"/>
      <c r="J600" s="29"/>
    </row>
    <row r="601" ht="15.75" spans="1:10">
      <c r="A601" s="32"/>
      <c r="B601" s="10" t="s">
        <v>607</v>
      </c>
      <c r="C601" s="13"/>
      <c r="D601" s="10" t="s">
        <v>622</v>
      </c>
      <c r="E601" s="23" t="s">
        <v>21</v>
      </c>
      <c r="F601" s="24">
        <v>0</v>
      </c>
      <c r="G601" s="24">
        <v>0</v>
      </c>
      <c r="H601" s="23" t="s">
        <v>21</v>
      </c>
      <c r="I601" s="23"/>
      <c r="J601" s="29"/>
    </row>
    <row r="602" ht="15.75" spans="1:10">
      <c r="A602" s="32"/>
      <c r="B602" s="35" t="s">
        <v>607</v>
      </c>
      <c r="C602" s="36"/>
      <c r="D602" s="35" t="s">
        <v>623</v>
      </c>
      <c r="E602" s="23" t="s">
        <v>21</v>
      </c>
      <c r="F602" s="24">
        <v>0</v>
      </c>
      <c r="G602" s="24">
        <v>0</v>
      </c>
      <c r="H602" s="23" t="s">
        <v>21</v>
      </c>
      <c r="I602" s="23"/>
      <c r="J602" s="29"/>
    </row>
    <row r="603" ht="15.75" spans="1:10">
      <c r="A603" s="32"/>
      <c r="B603" s="10" t="s">
        <v>624</v>
      </c>
      <c r="C603" s="11">
        <v>1</v>
      </c>
      <c r="D603" s="10" t="s">
        <v>625</v>
      </c>
      <c r="E603" s="23">
        <v>78.9</v>
      </c>
      <c r="F603" s="24">
        <v>3</v>
      </c>
      <c r="G603" s="24">
        <v>0</v>
      </c>
      <c r="H603" s="23">
        <v>81.9</v>
      </c>
      <c r="I603" s="23" t="str">
        <f>VLOOKUP(D603,[1]Sheet1!$A$1:$I$722,9,FALSE)</f>
        <v>★</v>
      </c>
      <c r="J603" s="29"/>
    </row>
    <row r="604" ht="15.75" spans="1:10">
      <c r="A604" s="32"/>
      <c r="B604" s="10" t="s">
        <v>624</v>
      </c>
      <c r="C604" s="13"/>
      <c r="D604" s="10" t="s">
        <v>626</v>
      </c>
      <c r="E604" s="23">
        <v>78.7</v>
      </c>
      <c r="F604" s="24">
        <v>0</v>
      </c>
      <c r="G604" s="24">
        <v>0</v>
      </c>
      <c r="H604" s="23">
        <v>78.7</v>
      </c>
      <c r="I604" s="23" t="str">
        <f>VLOOKUP(D604,[1]Sheet1!$A$1:$I$722,9,FALSE)</f>
        <v>★</v>
      </c>
      <c r="J604" s="29"/>
    </row>
    <row r="605" ht="15.75" spans="1:10">
      <c r="A605" s="32"/>
      <c r="B605" s="10" t="s">
        <v>624</v>
      </c>
      <c r="C605" s="13"/>
      <c r="D605" s="10" t="s">
        <v>627</v>
      </c>
      <c r="E605" s="23">
        <v>74.3</v>
      </c>
      <c r="F605" s="24">
        <v>3</v>
      </c>
      <c r="G605" s="24">
        <v>0</v>
      </c>
      <c r="H605" s="23">
        <v>77.3</v>
      </c>
      <c r="I605" s="23" t="str">
        <f>VLOOKUP(D605,[1]Sheet1!$A$1:$I$722,9,FALSE)</f>
        <v>★</v>
      </c>
      <c r="J605" s="29"/>
    </row>
    <row r="606" ht="15.75" spans="1:10">
      <c r="A606" s="32"/>
      <c r="B606" s="10" t="s">
        <v>624</v>
      </c>
      <c r="C606" s="13"/>
      <c r="D606" s="10" t="s">
        <v>628</v>
      </c>
      <c r="E606" s="23">
        <v>75.7</v>
      </c>
      <c r="F606" s="24">
        <v>1</v>
      </c>
      <c r="G606" s="24">
        <v>0</v>
      </c>
      <c r="H606" s="23">
        <v>76.7</v>
      </c>
      <c r="I606" s="23"/>
      <c r="J606" s="29"/>
    </row>
    <row r="607" ht="15.75" spans="1:10">
      <c r="A607" s="32"/>
      <c r="B607" s="34" t="s">
        <v>624</v>
      </c>
      <c r="C607" s="13"/>
      <c r="D607" s="34" t="s">
        <v>629</v>
      </c>
      <c r="E607" s="23">
        <v>74.2</v>
      </c>
      <c r="F607" s="24">
        <v>0</v>
      </c>
      <c r="G607" s="24">
        <v>0</v>
      </c>
      <c r="H607" s="23">
        <v>74.2</v>
      </c>
      <c r="I607" s="23"/>
      <c r="J607" s="29"/>
    </row>
    <row r="608" ht="15.75" spans="1:10">
      <c r="A608" s="32"/>
      <c r="B608" s="10" t="s">
        <v>624</v>
      </c>
      <c r="C608" s="13"/>
      <c r="D608" s="10" t="s">
        <v>630</v>
      </c>
      <c r="E608" s="23">
        <v>73.2</v>
      </c>
      <c r="F608" s="24">
        <v>1</v>
      </c>
      <c r="G608" s="24">
        <v>0</v>
      </c>
      <c r="H608" s="23">
        <v>74.2</v>
      </c>
      <c r="I608" s="23"/>
      <c r="J608" s="29"/>
    </row>
    <row r="609" ht="15.75" spans="1:10">
      <c r="A609" s="32"/>
      <c r="B609" s="10" t="s">
        <v>624</v>
      </c>
      <c r="C609" s="13"/>
      <c r="D609" s="10" t="s">
        <v>631</v>
      </c>
      <c r="E609" s="23">
        <v>73.4</v>
      </c>
      <c r="F609" s="24">
        <v>0</v>
      </c>
      <c r="G609" s="24">
        <v>0</v>
      </c>
      <c r="H609" s="23">
        <v>73.4</v>
      </c>
      <c r="I609" s="23"/>
      <c r="J609" s="29"/>
    </row>
    <row r="610" ht="15.75" spans="1:10">
      <c r="A610" s="32"/>
      <c r="B610" s="10" t="s">
        <v>624</v>
      </c>
      <c r="C610" s="13"/>
      <c r="D610" s="10" t="s">
        <v>632</v>
      </c>
      <c r="E610" s="23">
        <v>68.6</v>
      </c>
      <c r="F610" s="24">
        <v>3</v>
      </c>
      <c r="G610" s="24">
        <v>0</v>
      </c>
      <c r="H610" s="23">
        <v>71.6</v>
      </c>
      <c r="I610" s="23"/>
      <c r="J610" s="29"/>
    </row>
    <row r="611" ht="15.75" spans="1:10">
      <c r="A611" s="32"/>
      <c r="B611" s="10" t="s">
        <v>624</v>
      </c>
      <c r="C611" s="13"/>
      <c r="D611" s="10" t="s">
        <v>633</v>
      </c>
      <c r="E611" s="23">
        <v>71.3</v>
      </c>
      <c r="F611" s="24">
        <v>0</v>
      </c>
      <c r="G611" s="24">
        <v>0</v>
      </c>
      <c r="H611" s="23">
        <v>71.3</v>
      </c>
      <c r="I611" s="23"/>
      <c r="J611" s="29"/>
    </row>
    <row r="612" ht="15.75" spans="1:10">
      <c r="A612" s="32"/>
      <c r="B612" s="10" t="s">
        <v>624</v>
      </c>
      <c r="C612" s="13"/>
      <c r="D612" s="10" t="s">
        <v>634</v>
      </c>
      <c r="E612" s="23">
        <v>70.7</v>
      </c>
      <c r="F612" s="24">
        <v>0</v>
      </c>
      <c r="G612" s="24">
        <v>0</v>
      </c>
      <c r="H612" s="23">
        <v>70.7</v>
      </c>
      <c r="I612" s="23"/>
      <c r="J612" s="29"/>
    </row>
    <row r="613" ht="15.75" spans="1:10">
      <c r="A613" s="32"/>
      <c r="B613" s="10" t="s">
        <v>624</v>
      </c>
      <c r="C613" s="13"/>
      <c r="D613" s="10" t="s">
        <v>635</v>
      </c>
      <c r="E613" s="23">
        <v>69.4</v>
      </c>
      <c r="F613" s="24">
        <v>1</v>
      </c>
      <c r="G613" s="24">
        <v>0</v>
      </c>
      <c r="H613" s="23">
        <v>70.4</v>
      </c>
      <c r="I613" s="23"/>
      <c r="J613" s="29"/>
    </row>
    <row r="614" ht="15.75" spans="1:10">
      <c r="A614" s="32"/>
      <c r="B614" s="10" t="s">
        <v>624</v>
      </c>
      <c r="C614" s="13"/>
      <c r="D614" s="10" t="s">
        <v>636</v>
      </c>
      <c r="E614" s="23">
        <v>70.1</v>
      </c>
      <c r="F614" s="24">
        <v>0</v>
      </c>
      <c r="G614" s="24">
        <v>0</v>
      </c>
      <c r="H614" s="23">
        <v>70.1</v>
      </c>
      <c r="I614" s="23"/>
      <c r="J614" s="29"/>
    </row>
    <row r="615" ht="15.75" spans="1:10">
      <c r="A615" s="32"/>
      <c r="B615" s="10" t="s">
        <v>624</v>
      </c>
      <c r="C615" s="13"/>
      <c r="D615" s="10" t="s">
        <v>637</v>
      </c>
      <c r="E615" s="23">
        <v>69.9</v>
      </c>
      <c r="F615" s="24">
        <v>0</v>
      </c>
      <c r="G615" s="24">
        <v>0</v>
      </c>
      <c r="H615" s="23">
        <v>69.9</v>
      </c>
      <c r="I615" s="23"/>
      <c r="J615" s="29"/>
    </row>
    <row r="616" ht="15.75" spans="1:10">
      <c r="A616" s="32"/>
      <c r="B616" s="10" t="s">
        <v>624</v>
      </c>
      <c r="C616" s="13"/>
      <c r="D616" s="10" t="s">
        <v>638</v>
      </c>
      <c r="E616" s="23">
        <v>67.6</v>
      </c>
      <c r="F616" s="24">
        <v>0</v>
      </c>
      <c r="G616" s="24">
        <v>2</v>
      </c>
      <c r="H616" s="23">
        <v>69.6</v>
      </c>
      <c r="I616" s="23"/>
      <c r="J616" s="29"/>
    </row>
    <row r="617" ht="15.75" spans="1:10">
      <c r="A617" s="32"/>
      <c r="B617" s="10" t="s">
        <v>624</v>
      </c>
      <c r="C617" s="13"/>
      <c r="D617" s="10" t="s">
        <v>639</v>
      </c>
      <c r="E617" s="23">
        <v>69.2</v>
      </c>
      <c r="F617" s="24">
        <v>0</v>
      </c>
      <c r="G617" s="24">
        <v>0</v>
      </c>
      <c r="H617" s="23">
        <v>69.2</v>
      </c>
      <c r="I617" s="23"/>
      <c r="J617" s="29"/>
    </row>
    <row r="618" ht="15.75" spans="1:10">
      <c r="A618" s="32"/>
      <c r="B618" s="10" t="s">
        <v>624</v>
      </c>
      <c r="C618" s="13"/>
      <c r="D618" s="10" t="s">
        <v>640</v>
      </c>
      <c r="E618" s="23">
        <v>68.9</v>
      </c>
      <c r="F618" s="24">
        <v>0</v>
      </c>
      <c r="G618" s="24">
        <v>0</v>
      </c>
      <c r="H618" s="23">
        <v>68.9</v>
      </c>
      <c r="I618" s="23"/>
      <c r="J618" s="29"/>
    </row>
    <row r="619" ht="15.75" spans="1:10">
      <c r="A619" s="32"/>
      <c r="B619" s="10" t="s">
        <v>624</v>
      </c>
      <c r="C619" s="13"/>
      <c r="D619" s="10" t="s">
        <v>641</v>
      </c>
      <c r="E619" s="23">
        <v>68.8</v>
      </c>
      <c r="F619" s="24">
        <v>0</v>
      </c>
      <c r="G619" s="24">
        <v>0</v>
      </c>
      <c r="H619" s="23">
        <v>68.8</v>
      </c>
      <c r="I619" s="23"/>
      <c r="J619" s="29"/>
    </row>
    <row r="620" ht="15.75" spans="1:10">
      <c r="A620" s="32"/>
      <c r="B620" s="10" t="s">
        <v>624</v>
      </c>
      <c r="C620" s="13"/>
      <c r="D620" s="10" t="s">
        <v>642</v>
      </c>
      <c r="E620" s="23">
        <v>68.7</v>
      </c>
      <c r="F620" s="24">
        <v>0</v>
      </c>
      <c r="G620" s="24">
        <v>0</v>
      </c>
      <c r="H620" s="23">
        <v>68.7</v>
      </c>
      <c r="I620" s="23"/>
      <c r="J620" s="29"/>
    </row>
    <row r="621" ht="15.75" spans="1:10">
      <c r="A621" s="32"/>
      <c r="B621" s="10" t="s">
        <v>624</v>
      </c>
      <c r="C621" s="13"/>
      <c r="D621" s="10" t="s">
        <v>643</v>
      </c>
      <c r="E621" s="23">
        <v>68</v>
      </c>
      <c r="F621" s="24">
        <v>0</v>
      </c>
      <c r="G621" s="24">
        <v>0</v>
      </c>
      <c r="H621" s="23">
        <v>68</v>
      </c>
      <c r="I621" s="23"/>
      <c r="J621" s="29"/>
    </row>
    <row r="622" ht="15.75" spans="1:10">
      <c r="A622" s="32"/>
      <c r="B622" s="10" t="s">
        <v>624</v>
      </c>
      <c r="C622" s="13"/>
      <c r="D622" s="10" t="s">
        <v>644</v>
      </c>
      <c r="E622" s="23">
        <v>67.9</v>
      </c>
      <c r="F622" s="24">
        <v>0</v>
      </c>
      <c r="G622" s="24">
        <v>0</v>
      </c>
      <c r="H622" s="23">
        <v>67.9</v>
      </c>
      <c r="I622" s="23"/>
      <c r="J622" s="29"/>
    </row>
    <row r="623" ht="15.75" spans="1:10">
      <c r="A623" s="32"/>
      <c r="B623" s="10" t="s">
        <v>624</v>
      </c>
      <c r="C623" s="13"/>
      <c r="D623" s="10" t="s">
        <v>645</v>
      </c>
      <c r="E623" s="23">
        <v>66.8</v>
      </c>
      <c r="F623" s="24">
        <v>1</v>
      </c>
      <c r="G623" s="24">
        <v>0</v>
      </c>
      <c r="H623" s="23">
        <v>67.8</v>
      </c>
      <c r="I623" s="23"/>
      <c r="J623" s="29"/>
    </row>
    <row r="624" ht="15.75" spans="1:10">
      <c r="A624" s="32"/>
      <c r="B624" s="10" t="s">
        <v>624</v>
      </c>
      <c r="C624" s="13"/>
      <c r="D624" s="10" t="s">
        <v>646</v>
      </c>
      <c r="E624" s="23">
        <v>67.3</v>
      </c>
      <c r="F624" s="24">
        <v>0</v>
      </c>
      <c r="G624" s="24">
        <v>0</v>
      </c>
      <c r="H624" s="23">
        <v>67.3</v>
      </c>
      <c r="I624" s="23"/>
      <c r="J624" s="29"/>
    </row>
    <row r="625" ht="15.75" spans="1:10">
      <c r="A625" s="32"/>
      <c r="B625" s="10" t="s">
        <v>624</v>
      </c>
      <c r="C625" s="13"/>
      <c r="D625" s="10" t="s">
        <v>647</v>
      </c>
      <c r="E625" s="23">
        <v>67.2</v>
      </c>
      <c r="F625" s="24">
        <v>0</v>
      </c>
      <c r="G625" s="24">
        <v>0</v>
      </c>
      <c r="H625" s="23">
        <v>67.2</v>
      </c>
      <c r="I625" s="23"/>
      <c r="J625" s="29"/>
    </row>
    <row r="626" ht="15.75" spans="1:10">
      <c r="A626" s="32"/>
      <c r="B626" s="10" t="s">
        <v>624</v>
      </c>
      <c r="C626" s="13"/>
      <c r="D626" s="10" t="s">
        <v>648</v>
      </c>
      <c r="E626" s="23">
        <v>67.2</v>
      </c>
      <c r="F626" s="24">
        <v>0</v>
      </c>
      <c r="G626" s="24">
        <v>0</v>
      </c>
      <c r="H626" s="23">
        <v>67.2</v>
      </c>
      <c r="I626" s="23"/>
      <c r="J626" s="29"/>
    </row>
    <row r="627" ht="15.75" spans="1:10">
      <c r="A627" s="32"/>
      <c r="B627" s="10" t="s">
        <v>624</v>
      </c>
      <c r="C627" s="13"/>
      <c r="D627" s="10" t="s">
        <v>649</v>
      </c>
      <c r="E627" s="23">
        <v>66.2</v>
      </c>
      <c r="F627" s="24">
        <v>1</v>
      </c>
      <c r="G627" s="24">
        <v>0</v>
      </c>
      <c r="H627" s="23">
        <v>67.2</v>
      </c>
      <c r="I627" s="23"/>
      <c r="J627" s="29"/>
    </row>
    <row r="628" ht="15.75" spans="1:10">
      <c r="A628" s="32"/>
      <c r="B628" s="10" t="s">
        <v>624</v>
      </c>
      <c r="C628" s="13"/>
      <c r="D628" s="10" t="s">
        <v>650</v>
      </c>
      <c r="E628" s="23">
        <v>65.7</v>
      </c>
      <c r="F628" s="24">
        <v>1</v>
      </c>
      <c r="G628" s="24">
        <v>0</v>
      </c>
      <c r="H628" s="23">
        <v>66.7</v>
      </c>
      <c r="I628" s="23"/>
      <c r="J628" s="29"/>
    </row>
    <row r="629" ht="15.75" spans="1:10">
      <c r="A629" s="32"/>
      <c r="B629" s="10" t="s">
        <v>624</v>
      </c>
      <c r="C629" s="13"/>
      <c r="D629" s="10" t="s">
        <v>651</v>
      </c>
      <c r="E629" s="23">
        <v>65.2</v>
      </c>
      <c r="F629" s="24">
        <v>1</v>
      </c>
      <c r="G629" s="24">
        <v>0</v>
      </c>
      <c r="H629" s="23">
        <v>66.2</v>
      </c>
      <c r="I629" s="23"/>
      <c r="J629" s="29"/>
    </row>
    <row r="630" ht="15.75" spans="1:10">
      <c r="A630" s="32"/>
      <c r="B630" s="10" t="s">
        <v>624</v>
      </c>
      <c r="C630" s="13"/>
      <c r="D630" s="10" t="s">
        <v>652</v>
      </c>
      <c r="E630" s="23">
        <v>64.9</v>
      </c>
      <c r="F630" s="24">
        <v>1</v>
      </c>
      <c r="G630" s="24">
        <v>0</v>
      </c>
      <c r="H630" s="23">
        <v>65.9</v>
      </c>
      <c r="I630" s="23"/>
      <c r="J630" s="29"/>
    </row>
    <row r="631" ht="15.75" spans="1:10">
      <c r="A631" s="32"/>
      <c r="B631" s="10" t="s">
        <v>624</v>
      </c>
      <c r="C631" s="13"/>
      <c r="D631" s="10" t="s">
        <v>653</v>
      </c>
      <c r="E631" s="23">
        <v>65.8</v>
      </c>
      <c r="F631" s="24">
        <v>0</v>
      </c>
      <c r="G631" s="24">
        <v>0</v>
      </c>
      <c r="H631" s="23">
        <v>65.8</v>
      </c>
      <c r="I631" s="23"/>
      <c r="J631" s="29"/>
    </row>
    <row r="632" ht="15.75" spans="1:10">
      <c r="A632" s="32"/>
      <c r="B632" s="10" t="s">
        <v>624</v>
      </c>
      <c r="C632" s="13"/>
      <c r="D632" s="10" t="s">
        <v>654</v>
      </c>
      <c r="E632" s="23">
        <v>64.7</v>
      </c>
      <c r="F632" s="24">
        <v>1</v>
      </c>
      <c r="G632" s="24">
        <v>0</v>
      </c>
      <c r="H632" s="23">
        <v>65.7</v>
      </c>
      <c r="I632" s="23"/>
      <c r="J632" s="29"/>
    </row>
    <row r="633" ht="15.75" spans="1:10">
      <c r="A633" s="32"/>
      <c r="B633" s="10" t="s">
        <v>624</v>
      </c>
      <c r="C633" s="13"/>
      <c r="D633" s="10" t="s">
        <v>655</v>
      </c>
      <c r="E633" s="23">
        <v>65.3</v>
      </c>
      <c r="F633" s="24">
        <v>0</v>
      </c>
      <c r="G633" s="24">
        <v>0</v>
      </c>
      <c r="H633" s="23">
        <v>65.3</v>
      </c>
      <c r="I633" s="23"/>
      <c r="J633" s="29"/>
    </row>
    <row r="634" ht="15.75" spans="1:10">
      <c r="A634" s="32"/>
      <c r="B634" s="10" t="s">
        <v>624</v>
      </c>
      <c r="C634" s="13"/>
      <c r="D634" s="10" t="s">
        <v>656</v>
      </c>
      <c r="E634" s="23">
        <v>64.5</v>
      </c>
      <c r="F634" s="24">
        <v>0</v>
      </c>
      <c r="G634" s="24">
        <v>0</v>
      </c>
      <c r="H634" s="23">
        <v>64.5</v>
      </c>
      <c r="I634" s="23"/>
      <c r="J634" s="29"/>
    </row>
    <row r="635" ht="15.75" spans="1:10">
      <c r="A635" s="32"/>
      <c r="B635" s="10" t="s">
        <v>624</v>
      </c>
      <c r="C635" s="13"/>
      <c r="D635" s="10" t="s">
        <v>657</v>
      </c>
      <c r="E635" s="23">
        <v>64.4</v>
      </c>
      <c r="F635" s="24">
        <v>0</v>
      </c>
      <c r="G635" s="24">
        <v>0</v>
      </c>
      <c r="H635" s="23">
        <v>64.4</v>
      </c>
      <c r="I635" s="23"/>
      <c r="J635" s="29"/>
    </row>
    <row r="636" ht="15.75" spans="1:10">
      <c r="A636" s="32"/>
      <c r="B636" s="10" t="s">
        <v>624</v>
      </c>
      <c r="C636" s="13"/>
      <c r="D636" s="10" t="s">
        <v>658</v>
      </c>
      <c r="E636" s="23">
        <v>63.3</v>
      </c>
      <c r="F636" s="24">
        <v>1</v>
      </c>
      <c r="G636" s="24">
        <v>0</v>
      </c>
      <c r="H636" s="23">
        <v>64.3</v>
      </c>
      <c r="I636" s="23"/>
      <c r="J636" s="29"/>
    </row>
    <row r="637" ht="15.75" spans="1:10">
      <c r="A637" s="32"/>
      <c r="B637" s="10" t="s">
        <v>624</v>
      </c>
      <c r="C637" s="13"/>
      <c r="D637" s="10" t="s">
        <v>659</v>
      </c>
      <c r="E637" s="23">
        <v>61.9</v>
      </c>
      <c r="F637" s="24">
        <v>0</v>
      </c>
      <c r="G637" s="24">
        <v>2</v>
      </c>
      <c r="H637" s="23">
        <v>63.9</v>
      </c>
      <c r="I637" s="23"/>
      <c r="J637" s="29"/>
    </row>
    <row r="638" ht="15.75" spans="1:10">
      <c r="A638" s="32"/>
      <c r="B638" s="10" t="s">
        <v>624</v>
      </c>
      <c r="C638" s="13"/>
      <c r="D638" s="10" t="s">
        <v>660</v>
      </c>
      <c r="E638" s="23">
        <v>63.7</v>
      </c>
      <c r="F638" s="24">
        <v>0</v>
      </c>
      <c r="G638" s="24">
        <v>0</v>
      </c>
      <c r="H638" s="23">
        <v>63.7</v>
      </c>
      <c r="I638" s="23"/>
      <c r="J638" s="29"/>
    </row>
    <row r="639" ht="15.75" spans="1:10">
      <c r="A639" s="32"/>
      <c r="B639" s="10" t="s">
        <v>624</v>
      </c>
      <c r="C639" s="13"/>
      <c r="D639" s="10" t="s">
        <v>661</v>
      </c>
      <c r="E639" s="23">
        <v>63.1</v>
      </c>
      <c r="F639" s="24">
        <v>0</v>
      </c>
      <c r="G639" s="24">
        <v>0</v>
      </c>
      <c r="H639" s="23">
        <v>63.1</v>
      </c>
      <c r="I639" s="23"/>
      <c r="J639" s="29"/>
    </row>
    <row r="640" ht="15.75" spans="1:10">
      <c r="A640" s="32"/>
      <c r="B640" s="10" t="s">
        <v>624</v>
      </c>
      <c r="C640" s="13"/>
      <c r="D640" s="10" t="s">
        <v>662</v>
      </c>
      <c r="E640" s="23">
        <v>63</v>
      </c>
      <c r="F640" s="24">
        <v>0</v>
      </c>
      <c r="G640" s="24">
        <v>0</v>
      </c>
      <c r="H640" s="23">
        <v>63</v>
      </c>
      <c r="I640" s="23"/>
      <c r="J640" s="29"/>
    </row>
    <row r="641" ht="15.75" spans="1:10">
      <c r="A641" s="32"/>
      <c r="B641" s="10" t="s">
        <v>624</v>
      </c>
      <c r="C641" s="13"/>
      <c r="D641" s="10" t="s">
        <v>663</v>
      </c>
      <c r="E641" s="23">
        <v>62.7</v>
      </c>
      <c r="F641" s="24">
        <v>0</v>
      </c>
      <c r="G641" s="24">
        <v>0</v>
      </c>
      <c r="H641" s="23">
        <v>62.7</v>
      </c>
      <c r="I641" s="23"/>
      <c r="J641" s="29"/>
    </row>
    <row r="642" ht="15.75" spans="1:10">
      <c r="A642" s="32"/>
      <c r="B642" s="10" t="s">
        <v>624</v>
      </c>
      <c r="C642" s="13"/>
      <c r="D642" s="10" t="s">
        <v>664</v>
      </c>
      <c r="E642" s="23">
        <v>62.3</v>
      </c>
      <c r="F642" s="24">
        <v>0</v>
      </c>
      <c r="G642" s="24">
        <v>0</v>
      </c>
      <c r="H642" s="23">
        <v>62.3</v>
      </c>
      <c r="I642" s="23"/>
      <c r="J642" s="29"/>
    </row>
    <row r="643" ht="15.75" spans="1:10">
      <c r="A643" s="32"/>
      <c r="B643" s="10" t="s">
        <v>624</v>
      </c>
      <c r="C643" s="13"/>
      <c r="D643" s="10" t="s">
        <v>665</v>
      </c>
      <c r="E643" s="23">
        <v>62.1</v>
      </c>
      <c r="F643" s="24">
        <v>0</v>
      </c>
      <c r="G643" s="24">
        <v>0</v>
      </c>
      <c r="H643" s="23">
        <v>62.1</v>
      </c>
      <c r="I643" s="23"/>
      <c r="J643" s="29"/>
    </row>
    <row r="644" ht="15.75" spans="1:10">
      <c r="A644" s="32"/>
      <c r="B644" s="10" t="s">
        <v>624</v>
      </c>
      <c r="C644" s="13"/>
      <c r="D644" s="10" t="s">
        <v>666</v>
      </c>
      <c r="E644" s="23">
        <v>60</v>
      </c>
      <c r="F644" s="24">
        <v>0</v>
      </c>
      <c r="G644" s="24">
        <v>2</v>
      </c>
      <c r="H644" s="23">
        <v>62</v>
      </c>
      <c r="I644" s="23"/>
      <c r="J644" s="29"/>
    </row>
    <row r="645" ht="15.75" spans="1:10">
      <c r="A645" s="32"/>
      <c r="B645" s="10" t="s">
        <v>624</v>
      </c>
      <c r="C645" s="13"/>
      <c r="D645" s="10" t="s">
        <v>667</v>
      </c>
      <c r="E645" s="23">
        <v>61.7</v>
      </c>
      <c r="F645" s="24">
        <v>0</v>
      </c>
      <c r="G645" s="24">
        <v>0</v>
      </c>
      <c r="H645" s="23">
        <v>61.7</v>
      </c>
      <c r="I645" s="23"/>
      <c r="J645" s="29"/>
    </row>
    <row r="646" ht="15.75" spans="1:10">
      <c r="A646" s="32"/>
      <c r="B646" s="10" t="s">
        <v>624</v>
      </c>
      <c r="C646" s="13"/>
      <c r="D646" s="10" t="s">
        <v>668</v>
      </c>
      <c r="E646" s="23">
        <v>61.4</v>
      </c>
      <c r="F646" s="24">
        <v>0</v>
      </c>
      <c r="G646" s="24">
        <v>0</v>
      </c>
      <c r="H646" s="23">
        <v>61.4</v>
      </c>
      <c r="I646" s="23"/>
      <c r="J646" s="29"/>
    </row>
    <row r="647" ht="15.75" spans="1:10">
      <c r="A647" s="32"/>
      <c r="B647" s="10" t="s">
        <v>624</v>
      </c>
      <c r="C647" s="13"/>
      <c r="D647" s="10" t="s">
        <v>669</v>
      </c>
      <c r="E647" s="23">
        <v>60.9</v>
      </c>
      <c r="F647" s="24">
        <v>0</v>
      </c>
      <c r="G647" s="24">
        <v>0</v>
      </c>
      <c r="H647" s="23">
        <v>60.9</v>
      </c>
      <c r="I647" s="23"/>
      <c r="J647" s="29"/>
    </row>
    <row r="648" ht="15.75" spans="1:10">
      <c r="A648" s="32"/>
      <c r="B648" s="10" t="s">
        <v>624</v>
      </c>
      <c r="C648" s="13"/>
      <c r="D648" s="10" t="s">
        <v>670</v>
      </c>
      <c r="E648" s="23">
        <v>60.6</v>
      </c>
      <c r="F648" s="24">
        <v>0</v>
      </c>
      <c r="G648" s="24">
        <v>0</v>
      </c>
      <c r="H648" s="23">
        <v>60.6</v>
      </c>
      <c r="I648" s="23"/>
      <c r="J648" s="29"/>
    </row>
    <row r="649" ht="15.75" spans="1:10">
      <c r="A649" s="32"/>
      <c r="B649" s="10" t="s">
        <v>624</v>
      </c>
      <c r="C649" s="13"/>
      <c r="D649" s="10" t="s">
        <v>671</v>
      </c>
      <c r="E649" s="23">
        <v>60.3</v>
      </c>
      <c r="F649" s="24">
        <v>0</v>
      </c>
      <c r="G649" s="24">
        <v>0</v>
      </c>
      <c r="H649" s="23">
        <v>60.3</v>
      </c>
      <c r="I649" s="23"/>
      <c r="J649" s="29"/>
    </row>
    <row r="650" ht="15.75" spans="1:10">
      <c r="A650" s="32"/>
      <c r="B650" s="10" t="s">
        <v>624</v>
      </c>
      <c r="C650" s="13"/>
      <c r="D650" s="10" t="s">
        <v>672</v>
      </c>
      <c r="E650" s="23">
        <v>58.1</v>
      </c>
      <c r="F650" s="24">
        <v>0</v>
      </c>
      <c r="G650" s="24">
        <v>0</v>
      </c>
      <c r="H650" s="23">
        <v>58.1</v>
      </c>
      <c r="I650" s="23"/>
      <c r="J650" s="29"/>
    </row>
    <row r="651" ht="15.75" spans="1:10">
      <c r="A651" s="32"/>
      <c r="B651" s="10" t="s">
        <v>624</v>
      </c>
      <c r="C651" s="13"/>
      <c r="D651" s="10" t="s">
        <v>673</v>
      </c>
      <c r="E651" s="23">
        <v>52.2</v>
      </c>
      <c r="F651" s="24">
        <v>0</v>
      </c>
      <c r="G651" s="24">
        <v>2</v>
      </c>
      <c r="H651" s="23">
        <v>54.2</v>
      </c>
      <c r="I651" s="23"/>
      <c r="J651" s="29"/>
    </row>
    <row r="652" ht="15.75" spans="1:10">
      <c r="A652" s="32"/>
      <c r="B652" s="10" t="s">
        <v>624</v>
      </c>
      <c r="C652" s="13"/>
      <c r="D652" s="10" t="s">
        <v>674</v>
      </c>
      <c r="E652" s="23" t="s">
        <v>21</v>
      </c>
      <c r="F652" s="24">
        <v>1</v>
      </c>
      <c r="G652" s="24">
        <v>0</v>
      </c>
      <c r="H652" s="23" t="s">
        <v>21</v>
      </c>
      <c r="I652" s="23"/>
      <c r="J652" s="29"/>
    </row>
    <row r="653" ht="15.75" spans="1:10">
      <c r="A653" s="32"/>
      <c r="B653" s="10" t="s">
        <v>624</v>
      </c>
      <c r="C653" s="13"/>
      <c r="D653" s="10" t="s">
        <v>675</v>
      </c>
      <c r="E653" s="23" t="s">
        <v>21</v>
      </c>
      <c r="F653" s="24">
        <v>0</v>
      </c>
      <c r="G653" s="24">
        <v>0</v>
      </c>
      <c r="H653" s="23" t="s">
        <v>21</v>
      </c>
      <c r="I653" s="23"/>
      <c r="J653" s="29"/>
    </row>
    <row r="654" ht="15.75" spans="1:10">
      <c r="A654" s="32"/>
      <c r="B654" s="10" t="s">
        <v>624</v>
      </c>
      <c r="C654" s="13"/>
      <c r="D654" s="10" t="s">
        <v>676</v>
      </c>
      <c r="E654" s="23" t="s">
        <v>21</v>
      </c>
      <c r="F654" s="24">
        <v>0</v>
      </c>
      <c r="G654" s="24">
        <v>0</v>
      </c>
      <c r="H654" s="23" t="s">
        <v>21</v>
      </c>
      <c r="I654" s="23"/>
      <c r="J654" s="29"/>
    </row>
    <row r="655" ht="15.75" spans="1:10">
      <c r="A655" s="32"/>
      <c r="B655" s="10" t="s">
        <v>624</v>
      </c>
      <c r="C655" s="13"/>
      <c r="D655" s="10" t="s">
        <v>677</v>
      </c>
      <c r="E655" s="23" t="s">
        <v>21</v>
      </c>
      <c r="F655" s="24">
        <v>0</v>
      </c>
      <c r="G655" s="24">
        <v>0</v>
      </c>
      <c r="H655" s="23" t="s">
        <v>21</v>
      </c>
      <c r="I655" s="23"/>
      <c r="J655" s="29"/>
    </row>
    <row r="656" ht="15.75" spans="1:10">
      <c r="A656" s="32"/>
      <c r="B656" s="10" t="s">
        <v>624</v>
      </c>
      <c r="C656" s="13"/>
      <c r="D656" s="10" t="s">
        <v>678</v>
      </c>
      <c r="E656" s="23" t="s">
        <v>21</v>
      </c>
      <c r="F656" s="24">
        <v>0</v>
      </c>
      <c r="G656" s="24">
        <v>0</v>
      </c>
      <c r="H656" s="23" t="s">
        <v>21</v>
      </c>
      <c r="I656" s="23"/>
      <c r="J656" s="29"/>
    </row>
    <row r="657" ht="15.75" spans="1:10">
      <c r="A657" s="32"/>
      <c r="B657" s="10" t="s">
        <v>624</v>
      </c>
      <c r="C657" s="13"/>
      <c r="D657" s="10" t="s">
        <v>679</v>
      </c>
      <c r="E657" s="23" t="s">
        <v>21</v>
      </c>
      <c r="F657" s="24">
        <v>0</v>
      </c>
      <c r="G657" s="24">
        <v>0</v>
      </c>
      <c r="H657" s="23" t="s">
        <v>21</v>
      </c>
      <c r="I657" s="23"/>
      <c r="J657" s="29"/>
    </row>
    <row r="658" ht="15.75" spans="1:10">
      <c r="A658" s="32"/>
      <c r="B658" s="10" t="s">
        <v>624</v>
      </c>
      <c r="C658" s="14"/>
      <c r="D658" s="10" t="s">
        <v>680</v>
      </c>
      <c r="E658" s="23" t="s">
        <v>21</v>
      </c>
      <c r="F658" s="24">
        <v>0</v>
      </c>
      <c r="G658" s="24">
        <v>0</v>
      </c>
      <c r="H658" s="23" t="s">
        <v>21</v>
      </c>
      <c r="I658" s="23"/>
      <c r="J658" s="29"/>
    </row>
    <row r="659" ht="15.75" spans="1:10">
      <c r="A659" s="32"/>
      <c r="B659" s="10" t="s">
        <v>681</v>
      </c>
      <c r="C659" s="11">
        <v>1</v>
      </c>
      <c r="D659" s="10" t="s">
        <v>682</v>
      </c>
      <c r="E659" s="23">
        <v>68</v>
      </c>
      <c r="F659" s="24">
        <v>0</v>
      </c>
      <c r="G659" s="24">
        <v>2</v>
      </c>
      <c r="H659" s="23">
        <v>70</v>
      </c>
      <c r="I659" s="23" t="str">
        <f>VLOOKUP(D659,[1]Sheet1!$A$1:$I$722,9,FALSE)</f>
        <v>★</v>
      </c>
      <c r="J659" s="29"/>
    </row>
    <row r="660" ht="15.75" spans="1:10">
      <c r="A660" s="32"/>
      <c r="B660" s="10" t="s">
        <v>681</v>
      </c>
      <c r="C660" s="13"/>
      <c r="D660" s="10" t="s">
        <v>683</v>
      </c>
      <c r="E660" s="23">
        <v>67.3</v>
      </c>
      <c r="F660" s="24">
        <v>0</v>
      </c>
      <c r="G660" s="24">
        <v>0</v>
      </c>
      <c r="H660" s="23">
        <v>67.3</v>
      </c>
      <c r="I660" s="23" t="str">
        <f>VLOOKUP(D660,[1]Sheet1!$A$1:$I$722,9,FALSE)</f>
        <v>★</v>
      </c>
      <c r="J660" s="29"/>
    </row>
    <row r="661" ht="15.75" spans="1:10">
      <c r="A661" s="32"/>
      <c r="B661" s="10" t="s">
        <v>681</v>
      </c>
      <c r="C661" s="13"/>
      <c r="D661" s="10" t="s">
        <v>684</v>
      </c>
      <c r="E661" s="23">
        <v>64.3</v>
      </c>
      <c r="F661" s="24">
        <v>0</v>
      </c>
      <c r="G661" s="24">
        <v>2</v>
      </c>
      <c r="H661" s="23">
        <v>66.3</v>
      </c>
      <c r="I661" s="23" t="str">
        <f>VLOOKUP(D661,[1]Sheet1!$A$1:$I$722,9,FALSE)</f>
        <v>★</v>
      </c>
      <c r="J661" s="29"/>
    </row>
    <row r="662" ht="15.75" spans="1:10">
      <c r="A662" s="32"/>
      <c r="B662" s="10" t="s">
        <v>681</v>
      </c>
      <c r="C662" s="13"/>
      <c r="D662" s="10" t="s">
        <v>685</v>
      </c>
      <c r="E662" s="23">
        <v>64.4</v>
      </c>
      <c r="F662" s="24">
        <v>1</v>
      </c>
      <c r="G662" s="24">
        <v>0</v>
      </c>
      <c r="H662" s="23">
        <v>65.4</v>
      </c>
      <c r="I662" s="23"/>
      <c r="J662" s="29"/>
    </row>
    <row r="663" ht="15.75" spans="1:10">
      <c r="A663" s="32"/>
      <c r="B663" s="10" t="s">
        <v>681</v>
      </c>
      <c r="C663" s="13"/>
      <c r="D663" s="10" t="s">
        <v>686</v>
      </c>
      <c r="E663" s="23">
        <v>64.7</v>
      </c>
      <c r="F663" s="24">
        <v>0</v>
      </c>
      <c r="G663" s="24">
        <v>0</v>
      </c>
      <c r="H663" s="23">
        <v>64.7</v>
      </c>
      <c r="I663" s="23"/>
      <c r="J663" s="29"/>
    </row>
    <row r="664" ht="15.75" spans="1:10">
      <c r="A664" s="32"/>
      <c r="B664" s="10" t="s">
        <v>681</v>
      </c>
      <c r="C664" s="13"/>
      <c r="D664" s="10" t="s">
        <v>687</v>
      </c>
      <c r="E664" s="23">
        <v>61.4</v>
      </c>
      <c r="F664" s="24">
        <v>0</v>
      </c>
      <c r="G664" s="24">
        <v>2</v>
      </c>
      <c r="H664" s="23">
        <v>63.4</v>
      </c>
      <c r="I664" s="23"/>
      <c r="J664" s="29"/>
    </row>
    <row r="665" ht="15.75" spans="1:10">
      <c r="A665" s="32"/>
      <c r="B665" s="10" t="s">
        <v>681</v>
      </c>
      <c r="C665" s="13"/>
      <c r="D665" s="10" t="s">
        <v>688</v>
      </c>
      <c r="E665" s="23">
        <v>63.3</v>
      </c>
      <c r="F665" s="24">
        <v>0</v>
      </c>
      <c r="G665" s="24">
        <v>0</v>
      </c>
      <c r="H665" s="23">
        <v>63.3</v>
      </c>
      <c r="I665" s="23"/>
      <c r="J665" s="29"/>
    </row>
    <row r="666" ht="15.75" spans="1:10">
      <c r="A666" s="32"/>
      <c r="B666" s="10" t="s">
        <v>681</v>
      </c>
      <c r="C666" s="13"/>
      <c r="D666" s="10" t="s">
        <v>689</v>
      </c>
      <c r="E666" s="23">
        <v>62.9</v>
      </c>
      <c r="F666" s="24">
        <v>0</v>
      </c>
      <c r="G666" s="24">
        <v>0</v>
      </c>
      <c r="H666" s="23">
        <v>62.9</v>
      </c>
      <c r="I666" s="23"/>
      <c r="J666" s="29"/>
    </row>
    <row r="667" ht="15.75" spans="1:10">
      <c r="A667" s="32"/>
      <c r="B667" s="10" t="s">
        <v>681</v>
      </c>
      <c r="C667" s="13"/>
      <c r="D667" s="10" t="s">
        <v>690</v>
      </c>
      <c r="E667" s="23">
        <v>59.3</v>
      </c>
      <c r="F667" s="24">
        <v>1</v>
      </c>
      <c r="G667" s="24">
        <v>2</v>
      </c>
      <c r="H667" s="23">
        <v>62.3</v>
      </c>
      <c r="I667" s="23"/>
      <c r="J667" s="29"/>
    </row>
    <row r="668" ht="15.75" spans="1:10">
      <c r="A668" s="32"/>
      <c r="B668" s="10" t="s">
        <v>681</v>
      </c>
      <c r="C668" s="13"/>
      <c r="D668" s="10" t="s">
        <v>691</v>
      </c>
      <c r="E668" s="23">
        <v>61.4</v>
      </c>
      <c r="F668" s="24">
        <v>0</v>
      </c>
      <c r="G668" s="24">
        <v>0</v>
      </c>
      <c r="H668" s="23">
        <v>61.4</v>
      </c>
      <c r="I668" s="23"/>
      <c r="J668" s="29"/>
    </row>
    <row r="669" ht="15.75" spans="1:10">
      <c r="A669" s="32"/>
      <c r="B669" s="10" t="s">
        <v>681</v>
      </c>
      <c r="C669" s="13"/>
      <c r="D669" s="10" t="s">
        <v>692</v>
      </c>
      <c r="E669" s="23">
        <v>59.5</v>
      </c>
      <c r="F669" s="24">
        <v>0</v>
      </c>
      <c r="G669" s="24">
        <v>0</v>
      </c>
      <c r="H669" s="23">
        <v>59.5</v>
      </c>
      <c r="I669" s="23"/>
      <c r="J669" s="29"/>
    </row>
    <row r="670" ht="15.75" spans="1:10">
      <c r="A670" s="32"/>
      <c r="B670" s="10" t="s">
        <v>681</v>
      </c>
      <c r="C670" s="13"/>
      <c r="D670" s="10" t="s">
        <v>693</v>
      </c>
      <c r="E670" s="23">
        <v>56.6</v>
      </c>
      <c r="F670" s="24">
        <v>0</v>
      </c>
      <c r="G670" s="24">
        <v>0</v>
      </c>
      <c r="H670" s="23">
        <v>56.6</v>
      </c>
      <c r="I670" s="23"/>
      <c r="J670" s="29"/>
    </row>
    <row r="671" ht="15.75" spans="1:10">
      <c r="A671" s="32"/>
      <c r="B671" s="10" t="s">
        <v>681</v>
      </c>
      <c r="C671" s="13"/>
      <c r="D671" s="10" t="s">
        <v>694</v>
      </c>
      <c r="E671" s="23">
        <v>55.7</v>
      </c>
      <c r="F671" s="24">
        <v>0</v>
      </c>
      <c r="G671" s="24">
        <v>0</v>
      </c>
      <c r="H671" s="23">
        <v>55.7</v>
      </c>
      <c r="I671" s="23"/>
      <c r="J671" s="29"/>
    </row>
    <row r="672" ht="15.75" spans="1:10">
      <c r="A672" s="32"/>
      <c r="B672" s="10" t="s">
        <v>681</v>
      </c>
      <c r="C672" s="13"/>
      <c r="D672" s="10" t="s">
        <v>695</v>
      </c>
      <c r="E672" s="23">
        <v>54.4</v>
      </c>
      <c r="F672" s="24">
        <v>0</v>
      </c>
      <c r="G672" s="24">
        <v>0</v>
      </c>
      <c r="H672" s="23">
        <v>54.4</v>
      </c>
      <c r="I672" s="23"/>
      <c r="J672" s="29"/>
    </row>
    <row r="673" ht="15.75" spans="1:10">
      <c r="A673" s="32"/>
      <c r="B673" s="10" t="s">
        <v>681</v>
      </c>
      <c r="C673" s="13"/>
      <c r="D673" s="10" t="s">
        <v>696</v>
      </c>
      <c r="E673" s="23">
        <v>54.2</v>
      </c>
      <c r="F673" s="24">
        <v>0</v>
      </c>
      <c r="G673" s="24">
        <v>0</v>
      </c>
      <c r="H673" s="23">
        <v>54.2</v>
      </c>
      <c r="I673" s="23"/>
      <c r="J673" s="29"/>
    </row>
    <row r="674" ht="15.75" spans="1:10">
      <c r="A674" s="32"/>
      <c r="B674" s="10" t="s">
        <v>681</v>
      </c>
      <c r="C674" s="13"/>
      <c r="D674" s="10" t="s">
        <v>697</v>
      </c>
      <c r="E674" s="23">
        <v>53.9</v>
      </c>
      <c r="F674" s="24">
        <v>0</v>
      </c>
      <c r="G674" s="24">
        <v>0</v>
      </c>
      <c r="H674" s="23">
        <v>53.9</v>
      </c>
      <c r="I674" s="23"/>
      <c r="J674" s="29"/>
    </row>
    <row r="675" ht="15.75" spans="1:10">
      <c r="A675" s="32"/>
      <c r="B675" s="10" t="s">
        <v>681</v>
      </c>
      <c r="C675" s="13"/>
      <c r="D675" s="10" t="s">
        <v>698</v>
      </c>
      <c r="E675" s="23">
        <v>49.2</v>
      </c>
      <c r="F675" s="24">
        <v>0</v>
      </c>
      <c r="G675" s="24">
        <v>2</v>
      </c>
      <c r="H675" s="23">
        <v>51.2</v>
      </c>
      <c r="I675" s="23"/>
      <c r="J675" s="29"/>
    </row>
    <row r="676" ht="15.75" spans="1:10">
      <c r="A676" s="32"/>
      <c r="B676" s="10" t="s">
        <v>681</v>
      </c>
      <c r="C676" s="13"/>
      <c r="D676" s="10" t="s">
        <v>699</v>
      </c>
      <c r="E676" s="23">
        <v>21.9</v>
      </c>
      <c r="F676" s="24">
        <v>0</v>
      </c>
      <c r="G676" s="24">
        <v>0</v>
      </c>
      <c r="H676" s="23">
        <v>21.9</v>
      </c>
      <c r="I676" s="23"/>
      <c r="J676" s="29"/>
    </row>
    <row r="677" ht="15.75" spans="1:10">
      <c r="A677" s="32"/>
      <c r="B677" s="10" t="s">
        <v>681</v>
      </c>
      <c r="C677" s="13"/>
      <c r="D677" s="10" t="s">
        <v>700</v>
      </c>
      <c r="E677" s="23" t="s">
        <v>21</v>
      </c>
      <c r="F677" s="24">
        <v>0</v>
      </c>
      <c r="G677" s="24">
        <v>0</v>
      </c>
      <c r="H677" s="23" t="s">
        <v>21</v>
      </c>
      <c r="I677" s="23"/>
      <c r="J677" s="29"/>
    </row>
    <row r="678" ht="15.75" spans="1:10">
      <c r="A678" s="32"/>
      <c r="B678" s="10" t="s">
        <v>681</v>
      </c>
      <c r="C678" s="13"/>
      <c r="D678" s="10" t="s">
        <v>701</v>
      </c>
      <c r="E678" s="23" t="s">
        <v>21</v>
      </c>
      <c r="F678" s="24">
        <v>0</v>
      </c>
      <c r="G678" s="24">
        <v>0</v>
      </c>
      <c r="H678" s="23" t="s">
        <v>21</v>
      </c>
      <c r="I678" s="23"/>
      <c r="J678" s="29"/>
    </row>
    <row r="679" ht="15.75" spans="1:10">
      <c r="A679" s="32"/>
      <c r="B679" s="10" t="s">
        <v>681</v>
      </c>
      <c r="C679" s="13"/>
      <c r="D679" s="10" t="s">
        <v>702</v>
      </c>
      <c r="E679" s="23" t="s">
        <v>21</v>
      </c>
      <c r="F679" s="24">
        <v>0</v>
      </c>
      <c r="G679" s="24">
        <v>0</v>
      </c>
      <c r="H679" s="23" t="s">
        <v>21</v>
      </c>
      <c r="I679" s="23"/>
      <c r="J679" s="29"/>
    </row>
    <row r="680" ht="15.75" spans="1:10">
      <c r="A680" s="32"/>
      <c r="B680" s="10" t="s">
        <v>681</v>
      </c>
      <c r="C680" s="14"/>
      <c r="D680" s="10" t="s">
        <v>703</v>
      </c>
      <c r="E680" s="23" t="s">
        <v>21</v>
      </c>
      <c r="F680" s="24">
        <v>0</v>
      </c>
      <c r="G680" s="24">
        <v>0</v>
      </c>
      <c r="H680" s="23" t="s">
        <v>21</v>
      </c>
      <c r="I680" s="23"/>
      <c r="J680" s="29"/>
    </row>
    <row r="681" ht="15.75" spans="1:10">
      <c r="A681" s="32"/>
      <c r="B681" s="10" t="s">
        <v>704</v>
      </c>
      <c r="C681" s="11">
        <v>1</v>
      </c>
      <c r="D681" s="10" t="s">
        <v>705</v>
      </c>
      <c r="E681" s="23">
        <v>73.1</v>
      </c>
      <c r="F681" s="24">
        <v>0</v>
      </c>
      <c r="G681" s="24">
        <v>2</v>
      </c>
      <c r="H681" s="23">
        <v>75.1</v>
      </c>
      <c r="I681" s="23" t="str">
        <f>VLOOKUP(D681,[1]Sheet1!$A$1:$I$722,9,FALSE)</f>
        <v>★</v>
      </c>
      <c r="J681" s="29"/>
    </row>
    <row r="682" ht="15.75" spans="1:10">
      <c r="A682" s="32"/>
      <c r="B682" s="10" t="s">
        <v>704</v>
      </c>
      <c r="C682" s="13"/>
      <c r="D682" s="10" t="s">
        <v>706</v>
      </c>
      <c r="E682" s="23">
        <v>72.1</v>
      </c>
      <c r="F682" s="24">
        <v>1</v>
      </c>
      <c r="G682" s="24">
        <v>2</v>
      </c>
      <c r="H682" s="23">
        <v>75.1</v>
      </c>
      <c r="I682" s="23" t="str">
        <f>VLOOKUP(D682,[1]Sheet1!$A$1:$I$722,9,FALSE)</f>
        <v>★</v>
      </c>
      <c r="J682" s="29"/>
    </row>
    <row r="683" ht="15.75" spans="1:10">
      <c r="A683" s="32"/>
      <c r="B683" s="10" t="s">
        <v>704</v>
      </c>
      <c r="C683" s="13"/>
      <c r="D683" s="10" t="s">
        <v>707</v>
      </c>
      <c r="E683" s="23">
        <v>70.9</v>
      </c>
      <c r="F683" s="24">
        <v>1</v>
      </c>
      <c r="G683" s="24">
        <v>0</v>
      </c>
      <c r="H683" s="23">
        <v>71.9</v>
      </c>
      <c r="I683" s="23" t="str">
        <f>VLOOKUP(D683,[1]Sheet1!$A$1:$I$722,9,FALSE)</f>
        <v>★</v>
      </c>
      <c r="J683" s="29"/>
    </row>
    <row r="684" ht="15.75" spans="1:10">
      <c r="A684" s="32"/>
      <c r="B684" s="10" t="s">
        <v>704</v>
      </c>
      <c r="C684" s="13"/>
      <c r="D684" s="10" t="s">
        <v>708</v>
      </c>
      <c r="E684" s="23">
        <v>68.9</v>
      </c>
      <c r="F684" s="24">
        <v>0</v>
      </c>
      <c r="G684" s="24">
        <v>2</v>
      </c>
      <c r="H684" s="23">
        <v>70.9</v>
      </c>
      <c r="I684" s="23"/>
      <c r="J684" s="29"/>
    </row>
    <row r="685" ht="15.75" spans="1:10">
      <c r="A685" s="32"/>
      <c r="B685" s="10" t="s">
        <v>704</v>
      </c>
      <c r="C685" s="13"/>
      <c r="D685" s="10" t="s">
        <v>709</v>
      </c>
      <c r="E685" s="23">
        <v>68.5</v>
      </c>
      <c r="F685" s="24">
        <v>1</v>
      </c>
      <c r="G685" s="24">
        <v>0</v>
      </c>
      <c r="H685" s="23">
        <v>69.5</v>
      </c>
      <c r="I685" s="23"/>
      <c r="J685" s="29"/>
    </row>
    <row r="686" ht="15.75" spans="1:10">
      <c r="A686" s="32"/>
      <c r="B686" s="10" t="s">
        <v>704</v>
      </c>
      <c r="C686" s="13"/>
      <c r="D686" s="10" t="s">
        <v>710</v>
      </c>
      <c r="E686" s="23">
        <v>68.7</v>
      </c>
      <c r="F686" s="24">
        <v>0</v>
      </c>
      <c r="G686" s="24">
        <v>0</v>
      </c>
      <c r="H686" s="23">
        <v>68.7</v>
      </c>
      <c r="I686" s="23"/>
      <c r="J686" s="29"/>
    </row>
    <row r="687" ht="15.75" spans="1:10">
      <c r="A687" s="32"/>
      <c r="B687" s="10" t="s">
        <v>704</v>
      </c>
      <c r="C687" s="13"/>
      <c r="D687" s="10" t="s">
        <v>711</v>
      </c>
      <c r="E687" s="23">
        <v>65.8</v>
      </c>
      <c r="F687" s="24">
        <v>0</v>
      </c>
      <c r="G687" s="24">
        <v>2</v>
      </c>
      <c r="H687" s="23">
        <v>67.8</v>
      </c>
      <c r="I687" s="23"/>
      <c r="J687" s="29"/>
    </row>
    <row r="688" ht="15.75" spans="1:10">
      <c r="A688" s="32"/>
      <c r="B688" s="10" t="s">
        <v>704</v>
      </c>
      <c r="C688" s="13"/>
      <c r="D688" s="10" t="s">
        <v>712</v>
      </c>
      <c r="E688" s="23">
        <v>65.5</v>
      </c>
      <c r="F688" s="24">
        <v>0</v>
      </c>
      <c r="G688" s="24">
        <v>0</v>
      </c>
      <c r="H688" s="23">
        <v>65.5</v>
      </c>
      <c r="I688" s="23"/>
      <c r="J688" s="29"/>
    </row>
    <row r="689" ht="15.75" spans="1:10">
      <c r="A689" s="32"/>
      <c r="B689" s="10" t="s">
        <v>704</v>
      </c>
      <c r="C689" s="13"/>
      <c r="D689" s="10" t="s">
        <v>713</v>
      </c>
      <c r="E689" s="23">
        <v>60.9</v>
      </c>
      <c r="F689" s="24">
        <v>0</v>
      </c>
      <c r="G689" s="24">
        <v>0</v>
      </c>
      <c r="H689" s="23">
        <v>60.9</v>
      </c>
      <c r="I689" s="23"/>
      <c r="J689" s="29"/>
    </row>
    <row r="690" ht="15.75" spans="1:10">
      <c r="A690" s="32"/>
      <c r="B690" s="10" t="s">
        <v>704</v>
      </c>
      <c r="C690" s="13"/>
      <c r="D690" s="10" t="s">
        <v>714</v>
      </c>
      <c r="E690" s="23">
        <v>60.8</v>
      </c>
      <c r="F690" s="24">
        <v>0</v>
      </c>
      <c r="G690" s="24">
        <v>0</v>
      </c>
      <c r="H690" s="23">
        <v>60.8</v>
      </c>
      <c r="I690" s="23"/>
      <c r="J690" s="29"/>
    </row>
    <row r="691" ht="15.75" spans="1:10">
      <c r="A691" s="32"/>
      <c r="B691" s="10" t="s">
        <v>704</v>
      </c>
      <c r="C691" s="13"/>
      <c r="D691" s="10" t="s">
        <v>715</v>
      </c>
      <c r="E691" s="23">
        <v>60.3</v>
      </c>
      <c r="F691" s="24">
        <v>0</v>
      </c>
      <c r="G691" s="24">
        <v>0</v>
      </c>
      <c r="H691" s="23">
        <v>60.3</v>
      </c>
      <c r="I691" s="23"/>
      <c r="J691" s="29"/>
    </row>
    <row r="692" ht="15.75" spans="1:10">
      <c r="A692" s="32"/>
      <c r="B692" s="10" t="s">
        <v>704</v>
      </c>
      <c r="C692" s="13"/>
      <c r="D692" s="10" t="s">
        <v>716</v>
      </c>
      <c r="E692" s="23">
        <v>58.3</v>
      </c>
      <c r="F692" s="24">
        <v>0</v>
      </c>
      <c r="G692" s="24">
        <v>0</v>
      </c>
      <c r="H692" s="23">
        <v>58.3</v>
      </c>
      <c r="I692" s="23"/>
      <c r="J692" s="29"/>
    </row>
    <row r="693" ht="15.75" spans="1:10">
      <c r="A693" s="32"/>
      <c r="B693" s="10" t="s">
        <v>704</v>
      </c>
      <c r="C693" s="13"/>
      <c r="D693" s="10" t="s">
        <v>717</v>
      </c>
      <c r="E693" s="23">
        <v>57.3</v>
      </c>
      <c r="F693" s="24">
        <v>0</v>
      </c>
      <c r="G693" s="24">
        <v>0</v>
      </c>
      <c r="H693" s="23">
        <v>57.3</v>
      </c>
      <c r="I693" s="23"/>
      <c r="J693" s="29"/>
    </row>
    <row r="694" ht="15.75" spans="1:10">
      <c r="A694" s="32"/>
      <c r="B694" s="10" t="s">
        <v>704</v>
      </c>
      <c r="C694" s="13"/>
      <c r="D694" s="10" t="s">
        <v>718</v>
      </c>
      <c r="E694" s="23">
        <v>56.6</v>
      </c>
      <c r="F694" s="24">
        <v>0</v>
      </c>
      <c r="G694" s="24">
        <v>0</v>
      </c>
      <c r="H694" s="23">
        <v>56.6</v>
      </c>
      <c r="I694" s="23"/>
      <c r="J694" s="29"/>
    </row>
    <row r="695" ht="15.75" spans="1:10">
      <c r="A695" s="32"/>
      <c r="B695" s="10" t="s">
        <v>704</v>
      </c>
      <c r="C695" s="13"/>
      <c r="D695" s="10" t="s">
        <v>719</v>
      </c>
      <c r="E695" s="23">
        <v>55.4</v>
      </c>
      <c r="F695" s="24">
        <v>0</v>
      </c>
      <c r="G695" s="24">
        <v>0</v>
      </c>
      <c r="H695" s="23">
        <v>55.4</v>
      </c>
      <c r="I695" s="23"/>
      <c r="J695" s="29"/>
    </row>
    <row r="696" ht="15.75" spans="1:10">
      <c r="A696" s="32"/>
      <c r="B696" s="10" t="s">
        <v>704</v>
      </c>
      <c r="C696" s="13"/>
      <c r="D696" s="10" t="s">
        <v>720</v>
      </c>
      <c r="E696" s="23" t="s">
        <v>21</v>
      </c>
      <c r="F696" s="24">
        <v>0</v>
      </c>
      <c r="G696" s="24">
        <v>0</v>
      </c>
      <c r="H696" s="23" t="s">
        <v>21</v>
      </c>
      <c r="I696" s="23"/>
      <c r="J696" s="29"/>
    </row>
    <row r="697" ht="15.75" spans="1:10">
      <c r="A697" s="37"/>
      <c r="B697" s="10" t="s">
        <v>704</v>
      </c>
      <c r="C697" s="14"/>
      <c r="D697" s="10" t="s">
        <v>721</v>
      </c>
      <c r="E697" s="23" t="s">
        <v>21</v>
      </c>
      <c r="F697" s="24">
        <v>0</v>
      </c>
      <c r="G697" s="24">
        <v>0</v>
      </c>
      <c r="H697" s="23" t="s">
        <v>21</v>
      </c>
      <c r="I697" s="23"/>
      <c r="J697" s="33"/>
    </row>
    <row r="698" ht="15.75" spans="1:10">
      <c r="A698" s="31" t="s">
        <v>722</v>
      </c>
      <c r="B698" s="10" t="s">
        <v>723</v>
      </c>
      <c r="C698" s="11">
        <v>1</v>
      </c>
      <c r="D698" s="10" t="s">
        <v>724</v>
      </c>
      <c r="E698" s="23">
        <v>72.3</v>
      </c>
      <c r="F698" s="24">
        <v>0</v>
      </c>
      <c r="G698" s="24">
        <v>2</v>
      </c>
      <c r="H698" s="23">
        <v>74.3</v>
      </c>
      <c r="I698" s="23" t="str">
        <f>VLOOKUP(D698,[1]Sheet1!$A$1:$I$722,9,FALSE)</f>
        <v>★</v>
      </c>
      <c r="J698" s="28" t="s">
        <v>725</v>
      </c>
    </row>
    <row r="699" ht="15.75" spans="1:10">
      <c r="A699" s="32"/>
      <c r="B699" s="10" t="s">
        <v>723</v>
      </c>
      <c r="C699" s="13"/>
      <c r="D699" s="10" t="s">
        <v>726</v>
      </c>
      <c r="E699" s="23">
        <v>72.8</v>
      </c>
      <c r="F699" s="24">
        <v>1</v>
      </c>
      <c r="G699" s="24">
        <v>0</v>
      </c>
      <c r="H699" s="23">
        <v>73.8</v>
      </c>
      <c r="I699" s="23" t="str">
        <f>VLOOKUP(D699,[1]Sheet1!$A$1:$I$722,9,FALSE)</f>
        <v>★</v>
      </c>
      <c r="J699" s="29"/>
    </row>
    <row r="700" ht="15.75" spans="1:10">
      <c r="A700" s="32"/>
      <c r="B700" s="10" t="s">
        <v>723</v>
      </c>
      <c r="C700" s="13"/>
      <c r="D700" s="10" t="s">
        <v>727</v>
      </c>
      <c r="E700" s="23">
        <v>72</v>
      </c>
      <c r="F700" s="24">
        <v>1</v>
      </c>
      <c r="G700" s="24">
        <v>0</v>
      </c>
      <c r="H700" s="23">
        <v>73</v>
      </c>
      <c r="I700" s="23" t="str">
        <f>VLOOKUP(D700,[1]Sheet1!$A$1:$I$722,9,FALSE)</f>
        <v>★</v>
      </c>
      <c r="J700" s="29"/>
    </row>
    <row r="701" ht="15.75" spans="1:10">
      <c r="A701" s="32"/>
      <c r="B701" s="10" t="s">
        <v>723</v>
      </c>
      <c r="C701" s="13"/>
      <c r="D701" s="10" t="s">
        <v>728</v>
      </c>
      <c r="E701" s="23">
        <v>69.3</v>
      </c>
      <c r="F701" s="24">
        <v>0</v>
      </c>
      <c r="G701" s="24">
        <v>2</v>
      </c>
      <c r="H701" s="23">
        <v>71.3</v>
      </c>
      <c r="I701" s="23"/>
      <c r="J701" s="29"/>
    </row>
    <row r="702" ht="15.75" spans="1:10">
      <c r="A702" s="32"/>
      <c r="B702" s="10" t="s">
        <v>723</v>
      </c>
      <c r="C702" s="13"/>
      <c r="D702" s="10" t="s">
        <v>729</v>
      </c>
      <c r="E702" s="23">
        <v>69.5</v>
      </c>
      <c r="F702" s="24">
        <v>0</v>
      </c>
      <c r="G702" s="24">
        <v>0</v>
      </c>
      <c r="H702" s="23">
        <v>69.5</v>
      </c>
      <c r="I702" s="23"/>
      <c r="J702" s="29"/>
    </row>
    <row r="703" ht="15.75" spans="1:10">
      <c r="A703" s="32"/>
      <c r="B703" s="10" t="s">
        <v>723</v>
      </c>
      <c r="C703" s="13"/>
      <c r="D703" s="10" t="s">
        <v>730</v>
      </c>
      <c r="E703" s="23">
        <v>69.3</v>
      </c>
      <c r="F703" s="24">
        <v>0</v>
      </c>
      <c r="G703" s="24">
        <v>0</v>
      </c>
      <c r="H703" s="23">
        <v>69.3</v>
      </c>
      <c r="I703" s="23"/>
      <c r="J703" s="29"/>
    </row>
    <row r="704" ht="15.75" spans="1:10">
      <c r="A704" s="32"/>
      <c r="B704" s="10" t="s">
        <v>723</v>
      </c>
      <c r="C704" s="13"/>
      <c r="D704" s="10" t="s">
        <v>731</v>
      </c>
      <c r="E704" s="23">
        <v>68.3</v>
      </c>
      <c r="F704" s="24">
        <v>0</v>
      </c>
      <c r="G704" s="24">
        <v>0</v>
      </c>
      <c r="H704" s="23">
        <v>68.3</v>
      </c>
      <c r="I704" s="23"/>
      <c r="J704" s="29"/>
    </row>
    <row r="705" ht="15.75" spans="1:10">
      <c r="A705" s="32"/>
      <c r="B705" s="10" t="s">
        <v>723</v>
      </c>
      <c r="C705" s="13"/>
      <c r="D705" s="10" t="s">
        <v>732</v>
      </c>
      <c r="E705" s="23">
        <v>64.7</v>
      </c>
      <c r="F705" s="24">
        <v>1</v>
      </c>
      <c r="G705" s="24">
        <v>2</v>
      </c>
      <c r="H705" s="23">
        <v>67.7</v>
      </c>
      <c r="I705" s="23"/>
      <c r="J705" s="29"/>
    </row>
    <row r="706" ht="15.75" spans="1:10">
      <c r="A706" s="32"/>
      <c r="B706" s="10" t="s">
        <v>723</v>
      </c>
      <c r="C706" s="13"/>
      <c r="D706" s="10" t="s">
        <v>733</v>
      </c>
      <c r="E706" s="23">
        <v>65.6</v>
      </c>
      <c r="F706" s="24">
        <v>1</v>
      </c>
      <c r="G706" s="24">
        <v>0</v>
      </c>
      <c r="H706" s="23">
        <v>66.6</v>
      </c>
      <c r="I706" s="23"/>
      <c r="J706" s="29"/>
    </row>
    <row r="707" ht="15.75" spans="1:10">
      <c r="A707" s="32"/>
      <c r="B707" s="10" t="s">
        <v>723</v>
      </c>
      <c r="C707" s="13"/>
      <c r="D707" s="10" t="s">
        <v>734</v>
      </c>
      <c r="E707" s="23">
        <v>64.2</v>
      </c>
      <c r="F707" s="24">
        <v>0</v>
      </c>
      <c r="G707" s="24">
        <v>0</v>
      </c>
      <c r="H707" s="23">
        <v>64.2</v>
      </c>
      <c r="I707" s="23"/>
      <c r="J707" s="29"/>
    </row>
    <row r="708" ht="15.75" spans="1:10">
      <c r="A708" s="32"/>
      <c r="B708" s="10" t="s">
        <v>723</v>
      </c>
      <c r="C708" s="13"/>
      <c r="D708" s="10" t="s">
        <v>735</v>
      </c>
      <c r="E708" s="23">
        <v>62.8</v>
      </c>
      <c r="F708" s="24">
        <v>0</v>
      </c>
      <c r="G708" s="24">
        <v>0</v>
      </c>
      <c r="H708" s="23">
        <v>62.8</v>
      </c>
      <c r="I708" s="23"/>
      <c r="J708" s="29"/>
    </row>
    <row r="709" ht="15.75" spans="1:10">
      <c r="A709" s="32"/>
      <c r="B709" s="10" t="s">
        <v>723</v>
      </c>
      <c r="C709" s="13"/>
      <c r="D709" s="10" t="s">
        <v>736</v>
      </c>
      <c r="E709" s="23">
        <v>62.7</v>
      </c>
      <c r="F709" s="24">
        <v>0</v>
      </c>
      <c r="G709" s="24">
        <v>0</v>
      </c>
      <c r="H709" s="23">
        <v>62.7</v>
      </c>
      <c r="I709" s="23"/>
      <c r="J709" s="29"/>
    </row>
    <row r="710" ht="15.75" spans="1:10">
      <c r="A710" s="32"/>
      <c r="B710" s="10" t="s">
        <v>723</v>
      </c>
      <c r="C710" s="13"/>
      <c r="D710" s="10" t="s">
        <v>737</v>
      </c>
      <c r="E710" s="23">
        <v>62.6</v>
      </c>
      <c r="F710" s="24">
        <v>0</v>
      </c>
      <c r="G710" s="24">
        <v>0</v>
      </c>
      <c r="H710" s="23">
        <v>62.6</v>
      </c>
      <c r="I710" s="23"/>
      <c r="J710" s="29"/>
    </row>
    <row r="711" ht="15.75" spans="1:10">
      <c r="A711" s="32"/>
      <c r="B711" s="10" t="s">
        <v>723</v>
      </c>
      <c r="C711" s="13"/>
      <c r="D711" s="10" t="s">
        <v>738</v>
      </c>
      <c r="E711" s="23">
        <v>62.4</v>
      </c>
      <c r="F711" s="24">
        <v>0</v>
      </c>
      <c r="G711" s="24">
        <v>0</v>
      </c>
      <c r="H711" s="23">
        <v>62.4</v>
      </c>
      <c r="I711" s="23"/>
      <c r="J711" s="29"/>
    </row>
    <row r="712" ht="15.75" spans="1:10">
      <c r="A712" s="32"/>
      <c r="B712" s="10" t="s">
        <v>723</v>
      </c>
      <c r="C712" s="13"/>
      <c r="D712" s="10" t="s">
        <v>739</v>
      </c>
      <c r="E712" s="23">
        <v>60</v>
      </c>
      <c r="F712" s="24">
        <v>0</v>
      </c>
      <c r="G712" s="24">
        <v>0</v>
      </c>
      <c r="H712" s="23">
        <v>60</v>
      </c>
      <c r="I712" s="23"/>
      <c r="J712" s="29"/>
    </row>
    <row r="713" ht="15.75" spans="1:10">
      <c r="A713" s="32"/>
      <c r="B713" s="10" t="s">
        <v>723</v>
      </c>
      <c r="C713" s="13"/>
      <c r="D713" s="10" t="s">
        <v>740</v>
      </c>
      <c r="E713" s="23">
        <v>57.3</v>
      </c>
      <c r="F713" s="24">
        <v>0</v>
      </c>
      <c r="G713" s="24">
        <v>2</v>
      </c>
      <c r="H713" s="23">
        <v>59.3</v>
      </c>
      <c r="I713" s="23"/>
      <c r="J713" s="29"/>
    </row>
    <row r="714" ht="15.75" spans="1:10">
      <c r="A714" s="32"/>
      <c r="B714" s="10" t="s">
        <v>723</v>
      </c>
      <c r="C714" s="13"/>
      <c r="D714" s="10" t="s">
        <v>741</v>
      </c>
      <c r="E714" s="23">
        <v>56.4</v>
      </c>
      <c r="F714" s="24">
        <v>1</v>
      </c>
      <c r="G714" s="24">
        <v>0</v>
      </c>
      <c r="H714" s="23">
        <v>57.4</v>
      </c>
      <c r="I714" s="23"/>
      <c r="J714" s="29"/>
    </row>
    <row r="715" ht="15.75" spans="1:10">
      <c r="A715" s="32"/>
      <c r="B715" s="10" t="s">
        <v>723</v>
      </c>
      <c r="C715" s="13"/>
      <c r="D715" s="10" t="s">
        <v>742</v>
      </c>
      <c r="E715" s="23">
        <v>57.3</v>
      </c>
      <c r="F715" s="24">
        <v>0</v>
      </c>
      <c r="G715" s="24">
        <v>0</v>
      </c>
      <c r="H715" s="23">
        <v>57.3</v>
      </c>
      <c r="I715" s="23"/>
      <c r="J715" s="29"/>
    </row>
    <row r="716" ht="15.75" spans="1:10">
      <c r="A716" s="32"/>
      <c r="B716" s="10" t="s">
        <v>723</v>
      </c>
      <c r="C716" s="13"/>
      <c r="D716" s="10" t="s">
        <v>743</v>
      </c>
      <c r="E716" s="23">
        <v>53.5</v>
      </c>
      <c r="F716" s="24">
        <v>0</v>
      </c>
      <c r="G716" s="24">
        <v>0</v>
      </c>
      <c r="H716" s="23">
        <v>53.5</v>
      </c>
      <c r="I716" s="23"/>
      <c r="J716" s="29"/>
    </row>
    <row r="717" ht="15.75" spans="1:10">
      <c r="A717" s="32"/>
      <c r="B717" s="10" t="s">
        <v>723</v>
      </c>
      <c r="C717" s="13"/>
      <c r="D717" s="10" t="s">
        <v>744</v>
      </c>
      <c r="E717" s="23">
        <v>53</v>
      </c>
      <c r="F717" s="24">
        <v>0</v>
      </c>
      <c r="G717" s="24">
        <v>0</v>
      </c>
      <c r="H717" s="23">
        <v>53</v>
      </c>
      <c r="I717" s="23"/>
      <c r="J717" s="29"/>
    </row>
    <row r="718" ht="15.75" spans="1:10">
      <c r="A718" s="32"/>
      <c r="B718" s="10" t="s">
        <v>723</v>
      </c>
      <c r="C718" s="13"/>
      <c r="D718" s="10" t="s">
        <v>745</v>
      </c>
      <c r="E718" s="23">
        <v>52.6</v>
      </c>
      <c r="F718" s="24">
        <v>0</v>
      </c>
      <c r="G718" s="24">
        <v>0</v>
      </c>
      <c r="H718" s="23">
        <v>52.6</v>
      </c>
      <c r="I718" s="23"/>
      <c r="J718" s="29"/>
    </row>
    <row r="719" ht="15.75" spans="1:10">
      <c r="A719" s="32"/>
      <c r="B719" s="10" t="s">
        <v>723</v>
      </c>
      <c r="C719" s="13"/>
      <c r="D719" s="10" t="s">
        <v>746</v>
      </c>
      <c r="E719" s="23">
        <v>47.5</v>
      </c>
      <c r="F719" s="24">
        <v>0</v>
      </c>
      <c r="G719" s="24">
        <v>0</v>
      </c>
      <c r="H719" s="23">
        <v>47.5</v>
      </c>
      <c r="I719" s="23"/>
      <c r="J719" s="29"/>
    </row>
    <row r="720" ht="15.75" spans="1:10">
      <c r="A720" s="32"/>
      <c r="B720" s="10" t="s">
        <v>723</v>
      </c>
      <c r="C720" s="13"/>
      <c r="D720" s="10" t="s">
        <v>747</v>
      </c>
      <c r="E720" s="23" t="s">
        <v>21</v>
      </c>
      <c r="F720" s="24">
        <v>0</v>
      </c>
      <c r="G720" s="24">
        <v>0</v>
      </c>
      <c r="H720" s="23" t="s">
        <v>21</v>
      </c>
      <c r="I720" s="23"/>
      <c r="J720" s="29"/>
    </row>
    <row r="721" ht="15.75" spans="1:10">
      <c r="A721" s="32"/>
      <c r="B721" s="10" t="s">
        <v>723</v>
      </c>
      <c r="C721" s="13"/>
      <c r="D721" s="10" t="s">
        <v>748</v>
      </c>
      <c r="E721" s="23" t="s">
        <v>21</v>
      </c>
      <c r="F721" s="24">
        <v>0</v>
      </c>
      <c r="G721" s="24">
        <v>0</v>
      </c>
      <c r="H721" s="23" t="s">
        <v>21</v>
      </c>
      <c r="I721" s="23"/>
      <c r="J721" s="29"/>
    </row>
    <row r="722" ht="15.75" spans="1:10">
      <c r="A722" s="32"/>
      <c r="B722" s="10" t="s">
        <v>723</v>
      </c>
      <c r="C722" s="13"/>
      <c r="D722" s="10" t="s">
        <v>749</v>
      </c>
      <c r="E722" s="23" t="s">
        <v>21</v>
      </c>
      <c r="F722" s="24">
        <v>0</v>
      </c>
      <c r="G722" s="24">
        <v>0</v>
      </c>
      <c r="H722" s="23" t="s">
        <v>21</v>
      </c>
      <c r="I722" s="23"/>
      <c r="J722" s="29"/>
    </row>
    <row r="723" ht="15.75" spans="1:10">
      <c r="A723" s="32"/>
      <c r="B723" s="10" t="s">
        <v>723</v>
      </c>
      <c r="C723" s="13"/>
      <c r="D723" s="10" t="s">
        <v>750</v>
      </c>
      <c r="E723" s="23" t="s">
        <v>21</v>
      </c>
      <c r="F723" s="24">
        <v>0</v>
      </c>
      <c r="G723" s="24">
        <v>0</v>
      </c>
      <c r="H723" s="23" t="s">
        <v>21</v>
      </c>
      <c r="I723" s="23"/>
      <c r="J723" s="29"/>
    </row>
    <row r="724" ht="15.75" spans="1:10">
      <c r="A724" s="37"/>
      <c r="B724" s="10" t="s">
        <v>723</v>
      </c>
      <c r="C724" s="14"/>
      <c r="D724" s="10" t="s">
        <v>751</v>
      </c>
      <c r="E724" s="23" t="s">
        <v>21</v>
      </c>
      <c r="F724" s="40" t="s">
        <v>752</v>
      </c>
      <c r="G724" s="24">
        <v>0</v>
      </c>
      <c r="H724" s="23" t="s">
        <v>21</v>
      </c>
      <c r="I724" s="23"/>
      <c r="J724" s="33"/>
    </row>
    <row r="727" ht="97" customHeight="1" spans="1:10">
      <c r="A727" s="38" t="s">
        <v>753</v>
      </c>
      <c r="B727" s="39"/>
      <c r="C727" s="39"/>
      <c r="D727" s="39"/>
      <c r="E727" s="39"/>
      <c r="F727" s="39"/>
      <c r="G727" s="39"/>
      <c r="H727" s="39"/>
      <c r="I727" s="39"/>
      <c r="J727" s="39"/>
    </row>
  </sheetData>
  <mergeCells count="29">
    <mergeCell ref="A1:J1"/>
    <mergeCell ref="F2:G2"/>
    <mergeCell ref="A727:J727"/>
    <mergeCell ref="A2:A3"/>
    <mergeCell ref="A4:A482"/>
    <mergeCell ref="A483:A697"/>
    <mergeCell ref="A698:A724"/>
    <mergeCell ref="B2:B3"/>
    <mergeCell ref="C2:C3"/>
    <mergeCell ref="C4:C9"/>
    <mergeCell ref="C10:C68"/>
    <mergeCell ref="C69:C125"/>
    <mergeCell ref="C126:C282"/>
    <mergeCell ref="C283:C482"/>
    <mergeCell ref="C483:C506"/>
    <mergeCell ref="C507:C586"/>
    <mergeCell ref="C587:C602"/>
    <mergeCell ref="C603:C658"/>
    <mergeCell ref="C659:C680"/>
    <mergeCell ref="C681:C697"/>
    <mergeCell ref="C698:C724"/>
    <mergeCell ref="D2:D3"/>
    <mergeCell ref="E2:E3"/>
    <mergeCell ref="H2:H3"/>
    <mergeCell ref="I2:I3"/>
    <mergeCell ref="J2:J3"/>
    <mergeCell ref="J4:J482"/>
    <mergeCell ref="J483:J697"/>
    <mergeCell ref="J698:J724"/>
  </mergeCells>
  <printOptions horizontalCentered="1"/>
  <pageMargins left="0.196527777777778" right="0.19652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huawei</cp:lastModifiedBy>
  <dcterms:created xsi:type="dcterms:W3CDTF">2026-06-16T01:47:33Z</dcterms:created>
  <dcterms:modified xsi:type="dcterms:W3CDTF">2026-06-15T16:56:33Z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C2A108F1E6A4B99741BE2F6A47DE3476_43</vt:lpwstr>
  </property>
  <property fmtid="{D5CDD505-2E9C-101B-9397-08002B2CF9AE}" pid="3" name="KSOProductBuildVer">
    <vt:lpwstr>2052-12.8.2.1112</vt:lpwstr>
  </property>
</Properties>
</file>