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<sst xmlns="http://schemas.openxmlformats.org/spreadsheetml/2006/main" count="94" uniqueCount="52">
  <si>
    <t>附件1：</t>
  </si>
  <si>
    <t>贵州电子科技职业学院2026年高层次人才岗位需求表</t>
  </si>
  <si>
    <t>序号</t>
  </si>
  <si>
    <t>岗位名称</t>
  </si>
  <si>
    <t>岗位代码</t>
  </si>
  <si>
    <t>岗位类别</t>
  </si>
  <si>
    <t>任职要求</t>
  </si>
  <si>
    <t>需求专业</t>
  </si>
  <si>
    <t>学历
（学位）</t>
  </si>
  <si>
    <t>职称/职业技能等级</t>
  </si>
  <si>
    <t>人数</t>
  </si>
  <si>
    <t>提供待遇</t>
  </si>
  <si>
    <t>计算机与算力系
专任教师</t>
  </si>
  <si>
    <t>1岗</t>
  </si>
  <si>
    <t>专业技术岗</t>
  </si>
  <si>
    <t>1.热爱高等职业教育事业，遵守国家法律法规，具有良好的思想政治素质和职业道德；
2.具有扎实的专业理论基础，较宽的知识面，与岗位相适应的教学、科研和实践操作能力；
3.求真务实，团结协作，勇于创新，能为学院的发展、专业建设和人才培养做出贡献。</t>
  </si>
  <si>
    <t>动力工程及工程热物理（0807）、信息与通信工程（0810）、控制科学与工程（0811）、计算机科学与技术(0812)、计算机技术(085404)、软件工程(085405)、人工智能(085410)、大数据技术与工程(085411)、网络与信息安全（085412）</t>
  </si>
  <si>
    <t>博士研究生</t>
  </si>
  <si>
    <t>/</t>
  </si>
  <si>
    <t>1.安家费：最高60万，具体面议；
2.解决编制：通过招聘解决事业编制；
3.生活津贴：按相关政策享受贵阳市高层次人才生活津贴；
4.人才服务：协助申请贵阳市人才公寓，对符合条件人才申领租房补贴、发放“筑才卡”，并享受相关政策待遇和便利服务,通过我省人才“绿色通道”政策引进到各类事业单位的在编工作人员，在省内流动的，不得重复享受“绿色通道”引才政策支持。</t>
  </si>
  <si>
    <t>大数据系
专任教师</t>
  </si>
  <si>
    <t>2岗</t>
  </si>
  <si>
    <t>计算机科学与技术(0812)、信息与通信工程（0810）、计算机技术(085404)、软件工程(085405)、管理科学与工程(1201)、大数据技术与工程(085411)、网络与信息安全（085412）、统计学（020208）、计算数学（070102）、应用数学（070104）</t>
  </si>
  <si>
    <t>人工智能系专任教师</t>
  </si>
  <si>
    <t>3岗</t>
  </si>
  <si>
    <t>电子科学与技术（0774）、信息与通信工程（0810）、控制科学与工程（0811）、计算机科学与技术(0812)、计算机技术(085404)、软件工程(085405)、人工智能(085410)、网络与信息安全（085412）、机器人工程（085510）、智能科学与技术（1405）</t>
  </si>
  <si>
    <t>电子信息工程系
专任教师</t>
  </si>
  <si>
    <t>4岗</t>
  </si>
  <si>
    <t>电子科学与技术（0774）、光学工程（0803）、仪器科学与技术（0804）、信息与通信工程（0810）、控制科学与工程（0811）、智能科学与技术（1405）、集成电路科学与工程（1401）、集成电路工程（085403）、 新一代电子信息技术（含量子技术等）(085401)、 通信工程（含宽带网络、移动通信等）（085402）、仪器仪表工程（085407 ）、光电信息工程（085408）</t>
  </si>
  <si>
    <t>智能制造系专任教师</t>
  </si>
  <si>
    <t>5岗</t>
  </si>
  <si>
    <t>机械工程（0802）、控制科学与工程（0811）、电气工程（0808）、电子科学与技术（0774）、控制工程（085406)、智能制造技术（085509 ）、电子信息（0854）</t>
  </si>
  <si>
    <t>汽车应用技术系系
专任教师</t>
  </si>
  <si>
    <t>6岗</t>
  </si>
  <si>
    <t xml:space="preserve">动力工程及工程热物理（0807）、 航空宇航科学与技术（0825）、飞行器设计（082501）、机械制造及其自动化（080201）、交通运输工程（0823 ）、遥感科学与技术（1404）、信息与通信工程（0810）、机械工程（085501 ）、车辆工程（085502）、能源动力（0858） </t>
  </si>
  <si>
    <t>现代服务和旅游系
专任教师</t>
  </si>
  <si>
    <t>7岗</t>
  </si>
  <si>
    <t>计算机科学与技术(0812) 、管理科学与工程（0871、1201） 、物流工程与管理（125604）、设计学（0872、1305）</t>
  </si>
  <si>
    <t>1.安家费：一事一议；
2.解决编制：通过招聘解决事业编制；
3.生活津贴：按相关政策享受贵阳市高层次人才生活津贴；
4.人才服务：协助申请贵阳市人才公寓，对符合条件人才申领租房补贴、发放“筑才卡”，并享受相关政策待遇和便利服务,通过我省人才“绿色通道”政策引进到各类事业单位的在编工作人员，在省内流动的，不得重复享受“绿色通道”引才政策支持。</t>
  </si>
  <si>
    <t>马克思主义教学部
专任教师</t>
  </si>
  <si>
    <t>8岗</t>
  </si>
  <si>
    <t>1.热爱高等职业教育事业，遵守国家法律法规，具有良好的思想政治素质和职业道德；
2.具有扎实的专业理论基础，较宽的知识面，与岗位相适应的教学、科研和实践操作能力；
3.求真务实，团结协作，勇于创新，能为学院的发展、专业建设和人才培养做出贡献；
4.中共党员。</t>
  </si>
  <si>
    <t>哲学（0101）、马克思主义哲学（010101）、中国哲学（010102）、科学技术哲学（010108）、政治学理论（030201）、中外政治制度（030202）、科学社会主义与国际共产主义运动（030203）、中共党史（030204）、国际关系（030207）、外交学（030208）、马克思主义民族理论与政策（030402）、马克思主义基本原理（030501）、马克思主义发展史（030502）、马克思主义中国化研究（030503）、思想政治教育（030505）、中国近现代史基本问题研究（030506）</t>
  </si>
  <si>
    <t>教务处
英语教师</t>
  </si>
  <si>
    <t>9岗</t>
  </si>
  <si>
    <t>1.热爱高等职业教育事业，遵守国家法律法规，具有良好的思想政治素质和职业道德；
2.具有扎实的专业理论基础，较宽的知识面，与岗位相适应的教学、科研和实践操作能力；
3.求真务实，团结协作，勇于创新，能为学院的发展、专业建设和人才培养做出贡献；
4.中共党员优先。</t>
  </si>
  <si>
    <t xml:space="preserve">外国语言文学（0502）、英语语言文学（050201）、外国语言学及应用语言学（050211）、课程与教学论（040102）、教育技术学（040110）
翻译（0551）、英语口译（055102）
汉语国际教育（0453）
以上均须满足前置条件：本科阶段为英语相关专业
</t>
  </si>
  <si>
    <t>教务处
体育教师</t>
  </si>
  <si>
    <t>10岗</t>
  </si>
  <si>
    <t>体育人文科学（040301）、运动人体科学（040302）、体育教育训练学（040303）、民族传统体育学（040304）</t>
  </si>
  <si>
    <t>小计</t>
  </si>
  <si>
    <t>备注：专业要求根据《研究生招生学科、专业代码册（2022年）》《学位授予单位（不含军队单位）自主设置二级学科名单（截至2025年6月30日）》设置。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</si>
</sst>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115" zoomScaleNormal="115" topLeftCell="A9" workbookViewId="0">
      <selection activeCell="J14" sqref="J14"/>
    </sheetView>
  </sheetViews>
  <sheetFormatPr defaultColWidth="9" defaultRowHeight="13.5"/>
  <cols>
    <col min="1" max="1" width="5.375" style="2" customWidth="1"/>
    <col min="2" max="3" width="11" style="2" customWidth="1"/>
    <col min="4" max="4" width="10.875" customWidth="1"/>
    <col min="5" max="5" width="22.2333333333333" customWidth="1"/>
    <col min="6" max="6" width="31.0333333333333" customWidth="1"/>
    <col min="7" max="7" width="12.2583333333333" customWidth="1"/>
    <col min="8" max="8" width="12.7583333333333" customWidth="1"/>
    <col min="9" max="9" width="8.95833333333333" customWidth="1"/>
    <col min="10" max="10" width="29.3" customWidth="1"/>
    <col min="11" max="11" width="34.375" customWidth="1"/>
  </cols>
  <sheetData>
    <row r="1" ht="18.7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0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ht="209" customHeight="1" spans="1:10">
      <c r="A4" s="7">
        <v>1</v>
      </c>
      <c r="B4" s="7" t="s">
        <v>12</v>
      </c>
      <c r="C4" s="7" t="s">
        <v>13</v>
      </c>
      <c r="D4" s="8" t="s">
        <v>14</v>
      </c>
      <c r="E4" s="9" t="s">
        <v>15</v>
      </c>
      <c r="F4" s="9" t="s">
        <v>16</v>
      </c>
      <c r="G4" s="7" t="s">
        <v>17</v>
      </c>
      <c r="H4" s="7" t="s">
        <v>18</v>
      </c>
      <c r="I4" s="8">
        <v>3</v>
      </c>
      <c r="J4" s="9" t="s">
        <v>19</v>
      </c>
    </row>
    <row r="5" ht="216" customHeight="1" spans="1:10">
      <c r="A5" s="7">
        <v>2</v>
      </c>
      <c r="B5" s="7" t="s">
        <v>20</v>
      </c>
      <c r="C5" s="7" t="s">
        <v>21</v>
      </c>
      <c r="D5" s="7" t="s">
        <v>14</v>
      </c>
      <c r="E5" s="9" t="s">
        <v>15</v>
      </c>
      <c r="F5" s="9" t="s">
        <v>22</v>
      </c>
      <c r="G5" s="7" t="s">
        <v>17</v>
      </c>
      <c r="H5" s="7" t="s">
        <v>18</v>
      </c>
      <c r="I5" s="8">
        <v>3</v>
      </c>
      <c r="J5" s="9" t="s">
        <v>19</v>
      </c>
    </row>
    <row r="6" ht="230" customHeight="1" spans="1:10">
      <c r="A6" s="7">
        <v>3</v>
      </c>
      <c r="B6" s="7" t="s">
        <v>23</v>
      </c>
      <c r="C6" s="7" t="s">
        <v>24</v>
      </c>
      <c r="D6" s="7" t="s">
        <v>14</v>
      </c>
      <c r="E6" s="9" t="s">
        <v>15</v>
      </c>
      <c r="F6" s="9" t="s">
        <v>25</v>
      </c>
      <c r="G6" s="7" t="s">
        <v>17</v>
      </c>
      <c r="H6" s="7" t="s">
        <v>18</v>
      </c>
      <c r="I6" s="8">
        <v>3</v>
      </c>
      <c r="J6" s="9" t="s">
        <v>19</v>
      </c>
    </row>
    <row r="7" ht="224" customHeight="1" spans="1:10">
      <c r="A7" s="7">
        <v>4</v>
      </c>
      <c r="B7" s="7" t="s">
        <v>26</v>
      </c>
      <c r="C7" s="7" t="s">
        <v>27</v>
      </c>
      <c r="D7" s="7" t="s">
        <v>14</v>
      </c>
      <c r="E7" s="9" t="s">
        <v>15</v>
      </c>
      <c r="F7" s="9" t="s">
        <v>28</v>
      </c>
      <c r="G7" s="7" t="s">
        <v>17</v>
      </c>
      <c r="H7" s="7" t="s">
        <v>18</v>
      </c>
      <c r="I7" s="8">
        <v>3</v>
      </c>
      <c r="J7" s="9" t="s">
        <v>19</v>
      </c>
    </row>
    <row r="8" ht="220" customHeight="1" spans="1:10">
      <c r="A8" s="7">
        <v>5</v>
      </c>
      <c r="B8" s="7" t="s">
        <v>29</v>
      </c>
      <c r="C8" s="7" t="s">
        <v>30</v>
      </c>
      <c r="D8" s="7" t="s">
        <v>14</v>
      </c>
      <c r="E8" s="9" t="s">
        <v>15</v>
      </c>
      <c r="F8" s="9" t="s">
        <v>31</v>
      </c>
      <c r="G8" s="7" t="s">
        <v>17</v>
      </c>
      <c r="H8" s="7" t="s">
        <v>18</v>
      </c>
      <c r="I8" s="8">
        <v>2</v>
      </c>
      <c r="J8" s="9" t="s">
        <v>19</v>
      </c>
    </row>
    <row r="9" ht="223" customHeight="1" spans="1:10">
      <c r="A9" s="7">
        <v>6</v>
      </c>
      <c r="B9" s="7" t="s">
        <v>32</v>
      </c>
      <c r="C9" s="7" t="s">
        <v>33</v>
      </c>
      <c r="D9" s="7" t="s">
        <v>14</v>
      </c>
      <c r="E9" s="9" t="s">
        <v>15</v>
      </c>
      <c r="F9" s="9" t="s">
        <v>34</v>
      </c>
      <c r="G9" s="7" t="s">
        <v>17</v>
      </c>
      <c r="H9" s="7" t="s">
        <v>18</v>
      </c>
      <c r="I9" s="8">
        <v>2</v>
      </c>
      <c r="J9" s="9" t="s">
        <v>19</v>
      </c>
    </row>
    <row r="10" ht="228" customHeight="1" spans="1:10">
      <c r="A10" s="7">
        <v>7</v>
      </c>
      <c r="B10" s="7" t="s">
        <v>35</v>
      </c>
      <c r="C10" s="7" t="s">
        <v>36</v>
      </c>
      <c r="D10" s="7" t="s">
        <v>14</v>
      </c>
      <c r="E10" s="9" t="s">
        <v>15</v>
      </c>
      <c r="F10" s="9" t="s">
        <v>37</v>
      </c>
      <c r="G10" s="7" t="s">
        <v>17</v>
      </c>
      <c r="H10" s="7" t="s">
        <v>18</v>
      </c>
      <c r="I10" s="8">
        <v>2</v>
      </c>
      <c r="J10" s="9" t="s">
        <v>38</v>
      </c>
    </row>
    <row r="11" ht="219" customHeight="1" spans="1:10">
      <c r="A11" s="7">
        <v>8</v>
      </c>
      <c r="B11" s="7" t="s">
        <v>39</v>
      </c>
      <c r="C11" s="7" t="s">
        <v>40</v>
      </c>
      <c r="D11" s="7" t="s">
        <v>14</v>
      </c>
      <c r="E11" s="9" t="s">
        <v>41</v>
      </c>
      <c r="F11" s="9" t="s">
        <v>42</v>
      </c>
      <c r="G11" s="7" t="s">
        <v>17</v>
      </c>
      <c r="H11" s="7" t="s">
        <v>18</v>
      </c>
      <c r="I11" s="8">
        <v>2</v>
      </c>
      <c r="J11" s="9" t="s">
        <v>38</v>
      </c>
    </row>
    <row r="12" s="1" customFormat="1" ht="225" customHeight="1" spans="1:10">
      <c r="A12" s="7">
        <v>9</v>
      </c>
      <c r="B12" s="7" t="s">
        <v>43</v>
      </c>
      <c r="C12" s="7" t="s">
        <v>44</v>
      </c>
      <c r="D12" s="7" t="s">
        <v>14</v>
      </c>
      <c r="E12" s="9" t="s">
        <v>45</v>
      </c>
      <c r="F12" s="9" t="s">
        <v>46</v>
      </c>
      <c r="G12" s="7" t="s">
        <v>17</v>
      </c>
      <c r="H12" s="7" t="s">
        <v>18</v>
      </c>
      <c r="I12" s="8">
        <v>1</v>
      </c>
      <c r="J12" s="9" t="s">
        <v>38</v>
      </c>
    </row>
    <row r="13" s="1" customFormat="1" ht="190" customHeight="1" spans="1:10">
      <c r="A13" s="7">
        <v>10</v>
      </c>
      <c r="B13" s="7" t="s">
        <v>47</v>
      </c>
      <c r="C13" s="7" t="s">
        <v>48</v>
      </c>
      <c r="D13" s="7" t="s">
        <v>14</v>
      </c>
      <c r="E13" s="9" t="s">
        <v>15</v>
      </c>
      <c r="F13" s="9" t="s">
        <v>49</v>
      </c>
      <c r="G13" s="7" t="s">
        <v>17</v>
      </c>
      <c r="H13" s="7" t="s">
        <v>18</v>
      </c>
      <c r="I13" s="8">
        <v>1</v>
      </c>
      <c r="J13" s="9" t="s">
        <v>38</v>
      </c>
    </row>
    <row r="14" s="1" customFormat="1" ht="35" customHeight="1" spans="1:10">
      <c r="A14" s="5" t="s">
        <v>50</v>
      </c>
      <c r="B14" s="5"/>
      <c r="C14" s="5"/>
      <c r="D14" s="5"/>
      <c r="E14" s="5"/>
      <c r="F14" s="5"/>
      <c r="G14" s="5"/>
      <c r="H14" s="5"/>
      <c r="I14" s="10">
        <f>SUM(I4:I13)</f>
        <v>22</v>
      </c>
      <c r="J14" s="8"/>
    </row>
    <row r="15" s="1" customFormat="1" ht="41" customHeight="1" spans="1:10">
      <c r="A15" s="11" t="s">
        <v>51</v>
      </c>
      <c r="B15" s="11"/>
      <c r="C15" s="11"/>
      <c r="D15" s="11"/>
      <c r="E15" s="11"/>
      <c r="F15" s="11"/>
      <c r="G15" s="11"/>
      <c r="H15" s="11"/>
      <c r="I15" s="11"/>
      <c r="J15" s="11"/>
    </row>
  </sheetData>
  <mergeCells count="4">
    <mergeCell ref="A1:J1"/>
    <mergeCell ref="A2:J2"/>
    <mergeCell ref="A14:H14"/>
    <mergeCell ref="A15:J15"/>
  </mergeCells>
  <pageMargins left="0.354166666666667" right="0.236111111111111" top="0.314583333333333" bottom="0.275" header="0.5" footer="0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蔚风</cp:lastModifiedBy>
  <dcterms:created xsi:type="dcterms:W3CDTF">2025-10-28T03:06:00Z</dcterms:created>
  <dcterms:modified xsi:type="dcterms:W3CDTF">2026-06-15T02:54:14Z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0DEA0505B10E4BCABA0E49E89B5C3CA7_13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