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制" sheetId="1" r:id="rId1"/>
  </sheets>
  <definedNames>
    <definedName name="_GoBack" localSheetId="0">项目制!#REF!</definedName>
    <definedName name="_xlnm.Print_Titles" localSheetId="0">项目制!$1:$2</definedName>
    <definedName name="_xlnm._FilterDatabase" localSheetId="0" hidden="1">项目制!$A$2:$N$2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<sst xmlns="http://schemas.openxmlformats.org/spreadsheetml/2006/main" count="36" uniqueCount="31">
  <si>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晋江市坊源生态科技有限公司公开招聘项目制工作人员岗位表</t>
  </si>
  <si>
    <t>部门</t>
  </si>
  <si>
    <t>岗位代码</t>
  </si>
  <si>
    <t>招聘职位</t>
  </si>
  <si>
    <t>拟聘人数</t>
  </si>
  <si>
    <t>年龄要求</t>
  </si>
  <si>
    <t>学历要求</t>
  </si>
  <si>
    <t>学位要求</t>
  </si>
  <si>
    <t>专业要求</t>
  </si>
  <si>
    <t>岗位要求</t>
  </si>
  <si>
    <t xml:space="preserve">加分项及其他（加分项统一加在总成绩，以下加分项就高不累计）       </t>
  </si>
  <si>
    <t>用工性质</t>
  </si>
  <si>
    <t>招聘方式</t>
  </si>
  <si>
    <t xml:space="preserve">
晋江市污泥处置中心行政后勤部</t>
  </si>
  <si>
    <t>01</t>
  </si>
  <si>
    <t>档案资料员</t>
  </si>
  <si>
    <t>38周岁及以下（1987年6月12日以后出生）</t>
  </si>
  <si>
    <t>本科及以上</t>
  </si>
  <si>
    <t>不限</t>
  </si>
  <si>
    <t>经济学、管理学、理学、工学大类</t>
  </si>
  <si>
    <t>1.有2年及以上项目资料管理经验；
2.具有较好的组织、管理、文字表达能力，能熟练使用计算机及各种办公软件；
3.了解保密条例，抗压能力良好。</t>
  </si>
  <si>
    <t>1.持有岗位相关专业中级职称总分+1分 ；
2.有国企、行政单位项目资料管理经验总分+1分。</t>
  </si>
  <si>
    <t>项目制</t>
  </si>
  <si>
    <t>笔试+面试</t>
  </si>
  <si>
    <t xml:space="preserve">
公司本部技术研发部</t>
  </si>
  <si>
    <t>02</t>
  </si>
  <si>
    <t>项目文员</t>
  </si>
  <si>
    <t>环境生态类、土建类、能源动力类、机械类、电气自动化类、化学类、材料类、化工与制药类、通信信息类</t>
  </si>
  <si>
    <t xml:space="preserve">1.具备1年及以上企业技术研发相关工作经验。
2.具备较强的创新思维、问题解决能力及逻辑分析能力，能敏锐捕捉行业技术痛点，提出合理的研发解决方案。
3.熟悉环保行业相关政策法规及行业标准，了解研发项目申报流程。   </t>
  </si>
  <si>
    <t>1.“双一流”建设高校毕业生或高校研究生+1分；
2.拥有与知名高校、设计院联合成功申报研发课题经验者+1分；
3.持有专利代理师资格证+1分。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</si>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</sst>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J14" sqref="J14"/>
    </sheetView>
  </sheetViews>
  <sheetFormatPr defaultColWidth="9" defaultRowHeight="13.5" outlineLevelRow="4"/>
  <cols>
    <col min="1" max="1" width="14.625" style="2" customWidth="1"/>
    <col min="2" max="2" width="5.56666666666667" style="3" customWidth="1"/>
    <col min="3" max="3" width="13.625" customWidth="1"/>
    <col min="4" max="4" width="5.55833333333333" customWidth="1"/>
    <col min="5" max="5" width="14" style="4" customWidth="1"/>
    <col min="6" max="6" width="10.9083333333333" customWidth="1"/>
    <col min="7" max="7" width="9.625" customWidth="1"/>
    <col min="8" max="8" width="14.0833333333333" style="5" customWidth="1"/>
    <col min="9" max="9" width="39.3083333333333" style="6" customWidth="1"/>
    <col min="10" max="10" width="31.75" style="7" customWidth="1"/>
    <col min="11" max="11" width="9.99166666666667" customWidth="1"/>
    <col min="12" max="12" width="10.7916666666667" customWidth="1"/>
  </cols>
  <sheetData>
    <row r="1" ht="40.5" customHeight="1" spans="1:14">
      <c r="A1" s="8" t="s">
        <v>0</v>
      </c>
      <c r="B1" s="8"/>
      <c r="C1" s="8"/>
      <c r="D1" s="8"/>
      <c r="E1" s="8"/>
      <c r="F1" s="8"/>
      <c r="G1" s="8"/>
      <c r="H1" s="8"/>
      <c r="I1" s="9"/>
      <c r="J1" s="9"/>
      <c r="K1" s="8"/>
      <c r="L1" s="8"/>
    </row>
    <row r="2" s="1" customFormat="1" ht="47" customHeight="1" spans="1:14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2" t="s">
        <v>11</v>
      </c>
      <c r="L2" s="12" t="s">
        <v>12</v>
      </c>
    </row>
    <row r="3" ht="72" customHeight="1" spans="1:14">
      <c r="A3" s="16" t="s">
        <v>13</v>
      </c>
      <c r="B3" s="17" t="s">
        <v>14</v>
      </c>
      <c r="C3" s="18" t="s">
        <v>15</v>
      </c>
      <c r="D3" s="16">
        <v>1</v>
      </c>
      <c r="E3" s="16" t="s">
        <v>16</v>
      </c>
      <c r="F3" s="16" t="s">
        <v>17</v>
      </c>
      <c r="G3" s="16" t="s">
        <v>18</v>
      </c>
      <c r="H3" s="16" t="s">
        <v>19</v>
      </c>
      <c r="I3" s="19" t="s">
        <v>20</v>
      </c>
      <c r="J3" s="19" t="s">
        <v>21</v>
      </c>
      <c r="K3" s="20" t="s">
        <v>22</v>
      </c>
      <c r="L3" s="20" t="s">
        <v>23</v>
      </c>
    </row>
    <row r="4" ht="112" customHeight="1" spans="1:14">
      <c r="A4" s="16" t="s">
        <v>24</v>
      </c>
      <c r="B4" s="17" t="s">
        <v>25</v>
      </c>
      <c r="C4" s="21" t="s">
        <v>26</v>
      </c>
      <c r="D4" s="22">
        <v>1</v>
      </c>
      <c r="E4" s="16" t="s">
        <v>16</v>
      </c>
      <c r="F4" s="16" t="s">
        <v>17</v>
      </c>
      <c r="G4" s="16" t="s">
        <v>18</v>
      </c>
      <c r="H4" s="16" t="s">
        <v>27</v>
      </c>
      <c r="I4" s="19" t="s">
        <v>28</v>
      </c>
      <c r="J4" s="19" t="s">
        <v>29</v>
      </c>
      <c r="K4" s="20" t="s">
        <v>22</v>
      </c>
      <c r="L4" s="20" t="s">
        <v>23</v>
      </c>
      <c r="N4" s="23"/>
    </row>
    <row r="5" ht="25" customHeight="1" spans="1:14">
      <c r="A5" s="24" t="s">
        <v>30</v>
      </c>
      <c r="B5" s="25"/>
      <c r="C5" s="26"/>
      <c r="D5" s="27">
        <f>SUM(D3:D4)</f>
        <v>2</v>
      </c>
      <c r="E5" s="28"/>
      <c r="F5" s="27"/>
      <c r="G5" s="27"/>
      <c r="H5" s="27"/>
      <c r="I5" s="29"/>
      <c r="J5" s="30"/>
      <c r="K5" s="31"/>
      <c r="L5" s="31"/>
    </row>
  </sheetData>
  <mergeCells count="2">
    <mergeCell ref="A1:L1"/>
    <mergeCell ref="A5:C5"/>
  </mergeCells>
  <pageMargins left="0.196850393700787" right="0.15748031496063" top="0.354330708661417" bottom="0.3149606299212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 Lu</cp:lastModifiedBy>
  <dcterms:created xsi:type="dcterms:W3CDTF">2006-09-13T11:21:00Z</dcterms:created>
  <dcterms:modified xsi:type="dcterms:W3CDTF">2026-06-12T02:03:02Z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59E2ECC148024B1F8D94868C9542061B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