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<sst xmlns="http://schemas.openxmlformats.org/spreadsheetml/2006/main" count="54" uniqueCount="35">
  <si>
    <t>附件：</t>
  </si>
  <si>
    <t>绍兴第二医院兰亭院区康复（联合）中心2026年公开招聘编外工作人员计划表</t>
  </si>
  <si>
    <t>职位代码</t>
  </si>
  <si>
    <t>招聘单位</t>
  </si>
  <si>
    <t>招聘性质</t>
  </si>
  <si>
    <t>招聘职位</t>
  </si>
  <si>
    <t>招聘人数</t>
  </si>
  <si>
    <t>性别</t>
  </si>
  <si>
    <t>学历要求</t>
  </si>
  <si>
    <t>学位要求</t>
  </si>
  <si>
    <t>专业要求</t>
  </si>
  <si>
    <t>其他</t>
  </si>
  <si>
    <t>绍兴第二医院医共体总院</t>
  </si>
  <si>
    <t>编外用工</t>
  </si>
  <si>
    <t>康复医学科医生1</t>
  </si>
  <si>
    <t>不限</t>
  </si>
  <si>
    <t>研究生（硕士及以上）</t>
  </si>
  <si>
    <t>硕士及以上</t>
  </si>
  <si>
    <t>临床医学、康复医学与理疗学、中西医结合康复学、中医康复学、神经病学、内科学</t>
  </si>
  <si>
    <t>1.2026届普通高校毕业生；                   2.具有执业医师资格；
3.具有住院医师规范化培训合格证；
4.规培专业为康复医学科、中医康复科、神经内科。</t>
  </si>
  <si>
    <t>康复医学科医生2</t>
  </si>
  <si>
    <t>临床医学、康复医学与理疗学、中西医结合康复学、中医康复学、神经病学、内科学、针灸推拿学</t>
  </si>
  <si>
    <t>1.具有执业医师资格；
2.具有住院医师规范化培训合格证；
3.规培专业为康复医学科、中医康复科、神经内科、中医针灸、中医推拿。</t>
  </si>
  <si>
    <t>康复医学科医生3</t>
  </si>
  <si>
    <t>全日制本科及以上</t>
  </si>
  <si>
    <t>学士及以上</t>
  </si>
  <si>
    <t>临床医学、中医学、针灸推拿学、中医康复学</t>
  </si>
  <si>
    <t>1.具有执业医师资格；
2.具有住院医师规范化培训合格证；
3.规培专业为康复医学科、中医康复科、中医针灸、中医推拿。</t>
  </si>
  <si>
    <t>康复医学科技术人员1</t>
  </si>
  <si>
    <t>康复治疗学</t>
  </si>
  <si>
    <t>2026届普通高校毕业生。</t>
  </si>
  <si>
    <t>康复医学科技术人员2</t>
  </si>
  <si>
    <t>具有康复医学治疗技术（中级）及以上专业技术资格。</t>
  </si>
  <si>
    <t>合计</t>
  </si>
  <si>
    <t>审核地点：绍兴第二医院医共体兰亭院区康复楼三楼组织人事科R3-007（柯桥区兰亭街道联合村）                                                            联系人及电话：董同志 0575-88264006、88055028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</si>
</sst>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63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/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2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2 2 2 2 2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topLeftCell="A6" workbookViewId="0">
      <selection activeCell="G16" sqref="G16"/>
    </sheetView>
  </sheetViews>
  <sheetFormatPr defaultColWidth="9" defaultRowHeight="13.5"/>
  <cols>
    <col min="1" max="1" width="6" customWidth="1"/>
    <col min="2" max="2" width="20.875" customWidth="1"/>
    <col min="3" max="3" width="9.25" customWidth="1"/>
    <col min="5" max="5" width="5.75" customWidth="1"/>
    <col min="6" max="6" width="6.125" customWidth="1"/>
    <col min="7" max="7" width="19.75" customWidth="1"/>
    <col min="8" max="8" width="12.375" customWidth="1"/>
    <col min="9" max="9" width="23.625" customWidth="1"/>
    <col min="10" max="10" width="26.5" customWidth="1"/>
  </cols>
  <sheetData>
    <row r="1" ht="28" customHeight="1" spans="1:1">
      <c r="A1" t="s">
        <v>0</v>
      </c>
    </row>
    <row r="2" ht="48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37.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2" customFormat="1" ht="99" customHeight="1" spans="1:10">
      <c r="A4" s="7">
        <v>1</v>
      </c>
      <c r="B4" s="7" t="s">
        <v>12</v>
      </c>
      <c r="C4" s="8" t="s">
        <v>13</v>
      </c>
      <c r="D4" s="9" t="s">
        <v>14</v>
      </c>
      <c r="E4" s="10">
        <v>2</v>
      </c>
      <c r="F4" s="10" t="s">
        <v>15</v>
      </c>
      <c r="G4" s="11" t="s">
        <v>16</v>
      </c>
      <c r="H4" s="11" t="s">
        <v>17</v>
      </c>
      <c r="I4" s="7" t="s">
        <v>18</v>
      </c>
      <c r="J4" s="14" t="s">
        <v>19</v>
      </c>
    </row>
    <row r="5" s="2" customFormat="1" ht="99" customHeight="1" spans="1:10">
      <c r="A5" s="7">
        <v>2</v>
      </c>
      <c r="B5" s="7" t="s">
        <v>12</v>
      </c>
      <c r="C5" s="8" t="s">
        <v>13</v>
      </c>
      <c r="D5" s="9" t="s">
        <v>20</v>
      </c>
      <c r="E5" s="10">
        <v>2</v>
      </c>
      <c r="F5" s="10" t="s">
        <v>15</v>
      </c>
      <c r="G5" s="11" t="s">
        <v>16</v>
      </c>
      <c r="H5" s="11" t="s">
        <v>17</v>
      </c>
      <c r="I5" s="7" t="s">
        <v>21</v>
      </c>
      <c r="J5" s="14" t="s">
        <v>22</v>
      </c>
    </row>
    <row r="6" s="3" customFormat="1" ht="87" customHeight="1" spans="1:10">
      <c r="A6" s="7">
        <v>3</v>
      </c>
      <c r="B6" s="7" t="s">
        <v>12</v>
      </c>
      <c r="C6" s="8" t="s">
        <v>13</v>
      </c>
      <c r="D6" s="9" t="s">
        <v>23</v>
      </c>
      <c r="E6" s="10">
        <v>1</v>
      </c>
      <c r="F6" s="10" t="s">
        <v>15</v>
      </c>
      <c r="G6" s="8" t="s">
        <v>24</v>
      </c>
      <c r="H6" s="8" t="s">
        <v>25</v>
      </c>
      <c r="I6" s="7" t="s">
        <v>26</v>
      </c>
      <c r="J6" s="14" t="s">
        <v>27</v>
      </c>
    </row>
    <row r="7" s="3" customFormat="1" ht="51" customHeight="1" spans="1:10">
      <c r="A7" s="7">
        <v>4</v>
      </c>
      <c r="B7" s="7" t="s">
        <v>12</v>
      </c>
      <c r="C7" s="8" t="s">
        <v>13</v>
      </c>
      <c r="D7" s="7" t="s">
        <v>28</v>
      </c>
      <c r="E7" s="8">
        <v>3</v>
      </c>
      <c r="F7" s="10" t="s">
        <v>15</v>
      </c>
      <c r="G7" s="8" t="s">
        <v>24</v>
      </c>
      <c r="H7" s="8" t="s">
        <v>25</v>
      </c>
      <c r="I7" s="8" t="s">
        <v>29</v>
      </c>
      <c r="J7" s="15" t="s">
        <v>30</v>
      </c>
    </row>
    <row r="8" s="2" customFormat="1" ht="57" customHeight="1" spans="1:10">
      <c r="A8" s="7">
        <v>5</v>
      </c>
      <c r="B8" s="7" t="s">
        <v>12</v>
      </c>
      <c r="C8" s="8" t="s">
        <v>13</v>
      </c>
      <c r="D8" s="7" t="s">
        <v>31</v>
      </c>
      <c r="E8" s="8">
        <v>1</v>
      </c>
      <c r="F8" s="10" t="s">
        <v>15</v>
      </c>
      <c r="G8" s="8" t="s">
        <v>24</v>
      </c>
      <c r="H8" s="8" t="s">
        <v>25</v>
      </c>
      <c r="I8" s="8" t="s">
        <v>29</v>
      </c>
      <c r="J8" s="14" t="s">
        <v>32</v>
      </c>
    </row>
    <row r="9" s="4" customFormat="1" ht="45" customHeight="1" spans="1:10">
      <c r="A9" s="7"/>
      <c r="B9" s="7" t="s">
        <v>33</v>
      </c>
      <c r="C9" s="8"/>
      <c r="D9" s="7"/>
      <c r="E9" s="8">
        <f>SUM(E4:E8)</f>
        <v>9</v>
      </c>
      <c r="F9" s="10"/>
      <c r="G9" s="8"/>
      <c r="H9" s="8"/>
      <c r="I9" s="8"/>
      <c r="J9" s="14"/>
    </row>
    <row r="10" ht="51" customHeight="1" spans="1:10">
      <c r="A10" s="12" t="s">
        <v>34</v>
      </c>
      <c r="B10" s="13"/>
      <c r="C10" s="13"/>
      <c r="D10" s="13"/>
      <c r="E10" s="13"/>
      <c r="F10" s="13"/>
      <c r="G10" s="13"/>
      <c r="H10" s="13"/>
      <c r="I10" s="13"/>
      <c r="J10" s="13"/>
    </row>
  </sheetData>
  <mergeCells count="2">
    <mergeCell ref="A2:J2"/>
    <mergeCell ref="A10:J10"/>
  </mergeCells>
  <pageMargins left="0.472222222222222" right="0.393055555555556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李亚蓉</cp:lastModifiedBy>
  <dcterms:created xsi:type="dcterms:W3CDTF">2026-06-04T00:30:00Z</dcterms:created>
  <dcterms:modified xsi:type="dcterms:W3CDTF">2026-06-12T02:59:38Z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01F88189630B4AA78058A91B23D79E92</vt:lpwstr>
  </property>
  <property fmtid="{D5CDD505-2E9C-101B-9397-08002B2CF9AE}" pid="3" name="KSOProductBuildVer">
    <vt:lpwstr>2052-11.8.2.11718</vt:lpwstr>
  </property>
</Properties>
</file>